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<sst xmlns="http://schemas.openxmlformats.org/spreadsheetml/2006/main" uniqueCount="37">
  <si>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</si>
  <si>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</si>
  <si>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</si>
  <si>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Ogród społeczny przy Zespole Szkół nr 1 w Goleniwoie - Rozwijanie zielonych kompetencji</t>
  </si>
  <si>
    <t>Komentarz do całej oferty:</t>
  </si>
  <si>
    <t>LP</t>
  </si>
  <si>
    <t>Kryterium</t>
  </si>
  <si>
    <t>Opis</t>
  </si>
  <si>
    <t>Twoja propozycja/komentarz</t>
  </si>
  <si>
    <t>Organizacja pozarządowa (10%) maks</t>
  </si>
  <si>
    <t xml:space="preserve">KRS lub wypis z rejestru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</si>
  <si>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</si>
  <si>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</si>
  <si>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</si>
  <si>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</si>
  <si>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</si>
  <si>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</si>
  <si>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</si>
  <si>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</si>
  <si>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</si>
  <si>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Powstanie ogrodu społecznego z nasadzeniami </t>
  </si>
  <si>
    <t>Budowa ogrodu powinna rozpocząż się od przygotowania koncepcji zagospodarowania,
metodą warsztatową, przy zaangażowaniu uczestników projektu. Do etapu 2 zaangażowanych zostanie dodatkowo 2 operatorów narzędzi ogrodniczych i
stolarskich, projektant ogrodnik (30 godzin), lider/ brygadzista 80 godzin.
Koncepcja zagospodarowania zostanie przeniesiona na wyznaczony teren, następnie
zostanie przygotowany grunt pod nasadzenia, wyznaczone stref ogrodu, ścieżki. Do budowy
ścieżek wykorzystany zostanie materiał ekologiczny w postaci kruszywa przepuszczającego wodę o zróżnicowanej frakcji, zrębków drewnianych itp. . W ogrodzie zostanie zbudowany
domek narzędziowy, zakupione zostaną ławeczki 2 sztuki, kosze na śmieci 2 sztuki oraz
elementy małej architektury. Niektóre powstaną w pracowni stolarskiej przy udziale
uczestników. Zakupione zostaną rośliny, niezbędne nawozy, ziemia pod rośliny, a także
materiał niezbędny wynikający z koncepcji.</t>
  </si>
  <si>
    <t>szt.</t>
  </si>
  <si>
    <t>23%</t>
  </si>
  <si>
    <t>PLN</t>
  </si>
  <si>
    <t xml:space="preserve">Warsztaty dla uczniów </t>
  </si>
  <si>
    <t>(3 grupy po 3 spotkania x 2 godz x 2 os= 36 godzin</t>
  </si>
  <si>
    <t>godz.</t>
  </si>
  <si>
    <t>Razem:</t>
  </si>
  <si>
    <t>Załączniki do postępowania</t>
  </si>
  <si>
    <t>Źródło</t>
  </si>
  <si>
    <t>Nazwa załącznika</t>
  </si>
  <si>
    <t>Warunki postępowania</t>
  </si>
  <si>
    <t>20240829074400263.pdf</t>
  </si>
  <si>
    <t>Zalacznik_1.docx</t>
  </si>
  <si>
    <t>zalacznik_2.pdf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</si>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</sst>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5da01d92445f91d6f51e4e686d3d746.pdf" TargetMode="External"/><Relationship Id="rId_hyperlink_2" Type="http://schemas.openxmlformats.org/officeDocument/2006/relationships/hyperlink" Target="https://internetowejwww.platformazakupowa.pl/file/get_new/ec0760244284338ea18b67c7937e35fb.docx" TargetMode="External"/><Relationship Id="rId_hyperlink_3" Type="http://schemas.openxmlformats.org/officeDocument/2006/relationships/hyperlink" Target="https://internetowejwww.platformazakupowa.pl/file/get_new/b33ffdbb026a1f30359d21fba6ea5c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3161597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1748660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1748663</v>
      </c>
      <c r="C12" s="6" t="s">
        <v>25</v>
      </c>
      <c r="D12" s="6" t="s">
        <v>26</v>
      </c>
      <c r="E12" s="6">
        <v>36.0</v>
      </c>
      <c r="F12" s="6" t="s">
        <v>27</v>
      </c>
      <c r="G12" s="14"/>
      <c r="H12" s="13" t="s">
        <v>23</v>
      </c>
      <c r="I12" s="11" t="s">
        <v>24</v>
      </c>
    </row>
    <row r="13" spans="1:27">
      <c r="F13" s="6" t="s">
        <v>28</v>
      </c>
      <c r="G13">
        <f>SUMPRODUCT(E11:E12, G11:G12)</f>
      </c>
    </row>
    <row r="15" spans="1:27">
      <c r="A15" s="3" t="s">
        <v>29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30</v>
      </c>
      <c r="D16" s="5" t="s">
        <v>31</v>
      </c>
      <c r="E16" s="17"/>
      <c r="F16" s="15"/>
    </row>
    <row r="17" spans="1:27">
      <c r="A17" s="1">
        <v>1</v>
      </c>
      <c r="B17" s="1">
        <v>974355</v>
      </c>
      <c r="C17" s="1" t="s">
        <v>32</v>
      </c>
      <c r="D17" s="16" t="s">
        <v>33</v>
      </c>
      <c r="E17" s="16"/>
    </row>
    <row r="18" spans="1:27">
      <c r="A18" s="1">
        <v>2</v>
      </c>
      <c r="B18" s="1">
        <v>1748660</v>
      </c>
      <c r="C18" s="1" t="s">
        <v>20</v>
      </c>
      <c r="D18" s="16" t="s">
        <v>34</v>
      </c>
      <c r="E18" s="16"/>
    </row>
    <row r="19" spans="1:27">
      <c r="A19" s="1">
        <v>3</v>
      </c>
      <c r="B19" s="1">
        <v>1748660</v>
      </c>
      <c r="C19" s="1" t="s">
        <v>20</v>
      </c>
      <c r="D19" s="16" t="s">
        <v>35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2024-11-03T09:05:19+01:00</dcterms:created>
  <dcterms:modified xsi:type="dcterms:W3CDTF">2024-11-03T09:05:19+01:00</dcterms:modified>
  <dc:title>Untitled Spreadsheet</dc:title>
  <dc:description/>
  <dc:subject/>
  <cp:keywords/>
  <cp:category/>
</cp:coreProperties>
</file>