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<sst xmlns="http://schemas.openxmlformats.org/spreadsheetml/2006/main" uniqueCount="57">
  <si>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</si>
  <si>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</si>
  <si>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</si>
  <si>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Zakup mebli, foteli wypoczynkowych, foteli obrotowych krzeseł obrotowych oraz krzeseł miękkich w podziale na 4 zadania.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</si>
  <si>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</si>
  <si>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</si>
  <si>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</si>
  <si>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</si>
  <si>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</si>
  <si>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</si>
  <si>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</si>
  <si>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</si>
  <si>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 zadaniach nr. 1-3 14 dni od daty wysłania Zamówienia. W zadaniu nr. 4 do ustalenia po uprzednim wykonaniu pomiarów "Akceptuję"</t>
  </si>
  <si>
    <t>Dodatkowe koszty</t>
  </si>
  <si>
    <t>Wszelkie dodatkowe koszty, w tym koszty transportu, po stronie wykonawcy. Proszę potwierdzić wpisując "Akceptuję"</t>
  </si>
  <si>
    <t>Dodatkowe postanowienia</t>
  </si>
  <si>
    <t>*Ofertę cenową należy złożyć na załączonym do postępowania - FORMULARZU OFERTOWYM; * Dopuszcza się przeprowadzenie negocjacji jako II etap postępowania. Liczba Wykonawców zaproszonych do negocjacji w przypadku ich podjęcia powinna obejmować przynajmniej trzech Wykonawców, którzy złożyli najkorzystniejsze oferty. W przypadku braku takiej ilości ofert, Zamawiający może podjąć negocjacje ze wszystkimi Wykonawcami , którzy złożyli oferty. * Zamawiający zastrzega sobie prawo do zawarcia umowy nie dłużej niż 30 dni od wyboru Oferenta. Zastrzegamy, że postępowanie może zakończyć się brakiem wyboru oferty w przypadku  niewystarczających środków na realizację zamówienia, Proszę potwierdzić wpisując "Akceptuję"</t>
  </si>
  <si>
    <t>Projekt umowy</t>
  </si>
  <si>
    <t>Zamawiający zawiera z Wykonawcą umowę jednorazową. Dostawa jednorazowa w celu realizacji umowy • Zamawiający wyłącza stosowanie ustrukturyzowanych faktur elektronicznych zgodnie z Ustawą z dnia 9 listopada 2018r. o elektronicznym fakturowaniu w zamówieniach publicznych, koncesjach na roboty budowlane lub usługi oraz partnerstwie publiczno – prawnym; • Warunki gwarancji na oferowany przedmiot zamówienia udzielone przez Wykonawcę na okres min 24 m-cy; Proszę potwierdzić wpisując "Akceptuję"</t>
  </si>
  <si>
    <t>Oświadczenie z zakresu przeciwdziałania wspieraniu agresji na Ukrainę.</t>
  </si>
  <si>
    <t>Oświadczenie z zakresu przeciwdziałania wspieraniu agresji na Ukrainę. (Zamawiający wymaga załączenia pliku)</t>
  </si>
  <si>
    <t xml:space="preserve">Przetwarzanie danych osobowych w trybie RODO </t>
  </si>
  <si>
    <t>Należy zapoznać się z załącznikiem dotyczącym przetwarzania danych osobowych w trybie RODO.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</si>
  <si>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</si>
  <si>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</si>
  <si>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</si>
  <si>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</si>
  <si>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</si>
  <si>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</si>
  <si>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</si>
  <si>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 Zadanie 1 – Zakup mebli dla Zarządu w Radomiu CBZC</t>
  </si>
  <si>
    <t>W załączniku formularz ofertowy  wraz z opisem</t>
  </si>
  <si>
    <t>kpl.</t>
  </si>
  <si>
    <t>23%</t>
  </si>
  <si>
    <t>PLN</t>
  </si>
  <si>
    <t>Zadanie 2 – Zakup foteli obrotowych, krzeseł obrotowych i krzeseł miękkich</t>
  </si>
  <si>
    <t>Zadanie 3 – Zakup foteli wypoczynkowych i krzeseł do jadalni.</t>
  </si>
  <si>
    <t>Zadanie 4 - Zakup wraz z montażem szaf na wymiar oraz listew odbojowych dla PP w Wieczfni Kościelnej</t>
  </si>
  <si>
    <t>Razem:</t>
  </si>
  <si>
    <t>Załączniki do postępowania</t>
  </si>
  <si>
    <t>Źródło</t>
  </si>
  <si>
    <t>Nazwa załącznika</t>
  </si>
  <si>
    <t>Warunki postępowania</t>
  </si>
  <si>
    <t>Oferta Cenowa zad. 1.pdf</t>
  </si>
  <si>
    <t>Oferta Cenowa zad. 2.pdf</t>
  </si>
  <si>
    <t>Oferta Cenowa zad. 3.pdf</t>
  </si>
  <si>
    <t>Ofwrta Cenowa zad. 4.pdf</t>
  </si>
  <si>
    <t>Wzór umowy dla zadania 4.pdf</t>
  </si>
  <si>
    <t>Wzór umowy dla zadań 1-3.pdf</t>
  </si>
  <si>
    <t>Zał. nr. 2 do umowy_Protokół odbioru.pdf</t>
  </si>
  <si>
    <t>Oświadczenie sankcje.pdf</t>
  </si>
  <si>
    <t>RODO.pdf</t>
  </si>
  <si>
    <t>Zad.1 _Oferta cenowa wraz z opisem przedmiotu zamówienia.docx</t>
  </si>
  <si>
    <t>Zad.2 _Oferta cenowa wraz z opisem przedmiotu zamówienia .docx</t>
  </si>
  <si>
    <t>Zad.3 _Oferta cenowa wraz z opisem przedmiotu zamówienia .docx</t>
  </si>
  <si>
    <t>Zad.4 _Oferta cenowa wraz z opisem przedmiotu zamówienia 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</si>
  <si>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pre-wrap;"&gt;&lt;br&gt;&lt;/span&gt;&lt;/p&gt;&lt;ul&gt;&lt;li&gt;&lt;strong&gt;&lt;span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   Zapytanie zostało podzielone na 4 zadania:&lt;/span&gt;&lt;/strong&gt;&lt;/li&gt;&lt;/ul&gt;&lt;p&gt;&lt;strong&gt;Zadanie
1 –Zakup mebli dla Zarządu w Radomiu CBZC&lt;/strong&gt;&lt;/p&gt;
&lt;p class="western" style="line-height: 115%; margin-bottom: 0cm" align="justify"&gt;
&lt;strong&gt;Zadanie
2 – Zakup foteli obrotowych, krzeseł obrotowych i krzeseł miękkich&lt;/strong&gt;&lt;/p&gt;&lt;p class="western" style="line-height: 115%; margin-bottom: 0cm" align="justify"&gt;&lt;strong&gt;&lt;br&gt;&lt;/strong&gt;&lt;/p&gt;
&lt;p class="western" style="line-height: 115%; margin-bottom: 0cm" align="justify"&gt;
&lt;strong&gt;Zadanie
3 – Zakup foteli wypoczynkowych i krzeseł do jadalni.&lt;/strong&gt;&lt;/p&gt;&lt;p class="western" style="line-height: 115%; margin-bottom: 0cm" align="justify"&gt;&lt;strong&gt;&lt;br&gt;&lt;/strong&gt;&lt;/p&gt;&lt;p class="western" style="line-height: 115%; margin-bottom: 0cm" align="justify"&gt;&lt;strong&gt;Zadanie 4 - Zakup wraz z montażem szaf na wymiar oraz listew odbojowych dla PP w Wieczfni Kościelnej&lt;br&gt;&lt;/strong&gt;&lt;/p&gt;&lt;p class="western" style="line-height: 115%; margin-bottom: 0cm" align="justify"&gt;&lt;strong&gt;&lt;font color="#000000"&gt;&lt;font face="Times New Roman, serif"&gt;&lt;font style="font-size: 10pt" size="2"&gt;&lt;span lang="pl-PL"&gt;&lt;br&gt;&lt;/span&gt;&lt;/font&gt;&lt;/font&gt;&lt;/font&gt;&lt;/strong&gt;&lt;/p&gt;
&lt;ul&gt;&lt;li&gt;&lt;strong&gt;&lt;span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pre-wrap;"&gt;Ofertę można składać na każde zadanie oddzielnie.&lt;br&gt;&lt;/span&gt;&lt;/strong&gt;&lt;/li&gt;&lt;/ul&gt;&lt;ul&gt;&lt;li&gt;&lt;span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pre-wrap;"&gt;&lt;strong&gt;Na każde zadanie należy wypełnić załączony formularz ofertowy&lt;/strong&gt;&lt;/span&gt;&lt;/li&gt;&lt;li&gt;&lt;span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pre-wrap;"&gt;&lt;strong&gt;Zadania 1-3; Dostawa do siedziby KWP zs. w Radomiu&lt;/strong&gt;&lt;/span&gt;&lt;/li&gt;&lt;li&gt;&lt;span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pre-wrap;"&gt;&lt;strong&gt;Zadanie 4 - pomiar i montaż w Posterunku Policji w Wieczfni Kościelnej&lt;br&gt;&lt;/strong&gt;&lt;/span&gt;&lt;/li&gt;&lt;/ul&gt;&lt;br&gt;&lt;p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style="color: rgb(0, 0, 0); font-family: Verdana, Arial, Helvetica, sans-serif; font-size: small;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none;"&gt;47 701-28-79&lt;/span&gt;&lt;/p&gt;&lt;p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 jest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pre-wrap;"&gt;podpisanie umowy i &lt;/span&gt;wysłanie zamówienia.&lt;/span&gt;&lt;/p&gt;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</si>
</sst>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098096ec52e0ed603b70fc67ba64cf8c.pdf" TargetMode="External"/><Relationship Id="rId_hyperlink_2" Type="http://schemas.openxmlformats.org/officeDocument/2006/relationships/hyperlink" Target="https://internetowejwww.platformazakupowa.pl/file/get_new/b652529b30def68bcb1d7179f4e7f9f9.pdf" TargetMode="External"/><Relationship Id="rId_hyperlink_3" Type="http://schemas.openxmlformats.org/officeDocument/2006/relationships/hyperlink" Target="https://internetowejwww.platformazakupowa.pl/file/get_new/65734bf747fe84ddf8e12cbbc186958c.pdf" TargetMode="External"/><Relationship Id="rId_hyperlink_4" Type="http://schemas.openxmlformats.org/officeDocument/2006/relationships/hyperlink" Target="https://internetowejwww.platformazakupowa.pl/file/get_new/a05dfd51ef1654f97de528af9d2a3023.pdf" TargetMode="External"/><Relationship Id="rId_hyperlink_5" Type="http://schemas.openxmlformats.org/officeDocument/2006/relationships/hyperlink" Target="https://internetowejwww.platformazakupowa.pl/file/get_new/34597abcc065a09c2388a2b93e3ca91e.pdf" TargetMode="External"/><Relationship Id="rId_hyperlink_6" Type="http://schemas.openxmlformats.org/officeDocument/2006/relationships/hyperlink" Target="https://internetowejwww.platformazakupowa.pl/file/get_new/1dda6c080d1197872b9422d52c651b82.pdf" TargetMode="External"/><Relationship Id="rId_hyperlink_7" Type="http://schemas.openxmlformats.org/officeDocument/2006/relationships/hyperlink" Target="https://internetowejwww.platformazakupowa.pl/file/get_new/3ac6ef193edccbf04829b05eff83bd7e.pdf" TargetMode="External"/><Relationship Id="rId_hyperlink_8" Type="http://schemas.openxmlformats.org/officeDocument/2006/relationships/hyperlink" Target="https://internetowejwww.platformazakupowa.pl/file/get_new/10380eb3a89c5e8f984747a7b013de1d.pdf" TargetMode="External"/><Relationship Id="rId_hyperlink_9" Type="http://schemas.openxmlformats.org/officeDocument/2006/relationships/hyperlink" Target="https://internetowejwww.platformazakupowa.pl/file/get_new/21ec1eba6587219dfc9a339adf608ca8.pdf" TargetMode="External"/><Relationship Id="rId_hyperlink_10" Type="http://schemas.openxmlformats.org/officeDocument/2006/relationships/hyperlink" Target="https://internetowejwww.platformazakupowa.pl/file/get_new/5476b38a041685431a3b358084fcea65.docx" TargetMode="External"/><Relationship Id="rId_hyperlink_11" Type="http://schemas.openxmlformats.org/officeDocument/2006/relationships/hyperlink" Target="https://internetowejwww.platformazakupowa.pl/file/get_new/6606872c578c76a680863fc859ace8bf.docx" TargetMode="External"/><Relationship Id="rId_hyperlink_12" Type="http://schemas.openxmlformats.org/officeDocument/2006/relationships/hyperlink" Target="https://internetowejwww.platformazakupowa.pl/file/get_new/f6e90de385f0160611ee072cdd93ba26.docx" TargetMode="External"/><Relationship Id="rId_hyperlink_13" Type="http://schemas.openxmlformats.org/officeDocument/2006/relationships/hyperlink" Target="https://internetowejwww.platformazakupowa.pl/file/get_new/117ab8b28c8681cf751e0a8c5d4c22b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933755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3034084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3034085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3034086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3034210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3034211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3034221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3034229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1692487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1692559</v>
      </c>
      <c r="C17" s="6" t="s">
        <v>35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1692560</v>
      </c>
      <c r="C18" s="6" t="s">
        <v>36</v>
      </c>
      <c r="D18" s="6" t="s">
        <v>31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1692561</v>
      </c>
      <c r="C19" s="6" t="s">
        <v>37</v>
      </c>
      <c r="D19" s="6" t="s">
        <v>31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F20" s="6" t="s">
        <v>38</v>
      </c>
      <c r="G20">
        <f>SUMPRODUCT(E16:E19, G16:G19)</f>
      </c>
    </row>
    <row r="22" spans="1:27">
      <c r="A22" s="3" t="s">
        <v>39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40</v>
      </c>
      <c r="D23" s="5" t="s">
        <v>41</v>
      </c>
      <c r="E23" s="17"/>
      <c r="F23" s="15"/>
    </row>
    <row r="24" spans="1:27">
      <c r="A24" s="1">
        <v>1</v>
      </c>
      <c r="B24" s="1">
        <v>933755</v>
      </c>
      <c r="C24" s="1" t="s">
        <v>42</v>
      </c>
      <c r="D24" s="16" t="s">
        <v>43</v>
      </c>
      <c r="E24" s="16"/>
    </row>
    <row r="25" spans="1:27">
      <c r="A25" s="1">
        <v>2</v>
      </c>
      <c r="B25" s="1">
        <v>933755</v>
      </c>
      <c r="C25" s="1" t="s">
        <v>42</v>
      </c>
      <c r="D25" s="16" t="s">
        <v>44</v>
      </c>
      <c r="E25" s="16"/>
    </row>
    <row r="26" spans="1:27">
      <c r="A26" s="1">
        <v>3</v>
      </c>
      <c r="B26" s="1">
        <v>933755</v>
      </c>
      <c r="C26" s="1" t="s">
        <v>42</v>
      </c>
      <c r="D26" s="16" t="s">
        <v>45</v>
      </c>
      <c r="E26" s="16"/>
    </row>
    <row r="27" spans="1:27">
      <c r="A27" s="1">
        <v>4</v>
      </c>
      <c r="B27" s="1">
        <v>933755</v>
      </c>
      <c r="C27" s="1" t="s">
        <v>42</v>
      </c>
      <c r="D27" s="16" t="s">
        <v>46</v>
      </c>
      <c r="E27" s="16"/>
    </row>
    <row r="28" spans="1:27">
      <c r="A28" s="1">
        <v>5</v>
      </c>
      <c r="B28" s="1">
        <v>3034211</v>
      </c>
      <c r="C28" s="1" t="s">
        <v>17</v>
      </c>
      <c r="D28" s="16" t="s">
        <v>47</v>
      </c>
      <c r="E28" s="16"/>
    </row>
    <row r="29" spans="1:27">
      <c r="A29" s="1">
        <v>6</v>
      </c>
      <c r="B29" s="1">
        <v>3034211</v>
      </c>
      <c r="C29" s="1" t="s">
        <v>17</v>
      </c>
      <c r="D29" s="16" t="s">
        <v>48</v>
      </c>
      <c r="E29" s="16"/>
    </row>
    <row r="30" spans="1:27">
      <c r="A30" s="1">
        <v>7</v>
      </c>
      <c r="B30" s="1">
        <v>3034211</v>
      </c>
      <c r="C30" s="1" t="s">
        <v>17</v>
      </c>
      <c r="D30" s="16" t="s">
        <v>49</v>
      </c>
      <c r="E30" s="16"/>
    </row>
    <row r="31" spans="1:27">
      <c r="A31" s="1">
        <v>8</v>
      </c>
      <c r="B31" s="1">
        <v>3034221</v>
      </c>
      <c r="C31" s="1" t="s">
        <v>19</v>
      </c>
      <c r="D31" s="16" t="s">
        <v>50</v>
      </c>
      <c r="E31" s="16"/>
    </row>
    <row r="32" spans="1:27">
      <c r="A32" s="1">
        <v>9</v>
      </c>
      <c r="B32" s="1">
        <v>3034229</v>
      </c>
      <c r="C32" s="1" t="s">
        <v>21</v>
      </c>
      <c r="D32" s="16" t="s">
        <v>51</v>
      </c>
      <c r="E32" s="16"/>
    </row>
    <row r="33" spans="1:27">
      <c r="A33" s="1">
        <v>10</v>
      </c>
      <c r="B33" s="1">
        <v>1692487</v>
      </c>
      <c r="C33" s="1" t="s">
        <v>30</v>
      </c>
      <c r="D33" s="16" t="s">
        <v>52</v>
      </c>
      <c r="E33" s="16"/>
    </row>
    <row r="34" spans="1:27">
      <c r="A34" s="1">
        <v>11</v>
      </c>
      <c r="B34" s="1">
        <v>1692559</v>
      </c>
      <c r="C34" s="1" t="s">
        <v>35</v>
      </c>
      <c r="D34" s="16" t="s">
        <v>53</v>
      </c>
      <c r="E34" s="16"/>
    </row>
    <row r="35" spans="1:27">
      <c r="A35" s="1">
        <v>12</v>
      </c>
      <c r="B35" s="1">
        <v>1692560</v>
      </c>
      <c r="C35" s="1" t="s">
        <v>36</v>
      </c>
      <c r="D35" s="16" t="s">
        <v>54</v>
      </c>
      <c r="E35" s="16"/>
    </row>
    <row r="36" spans="1:27">
      <c r="A36" s="1">
        <v>13</v>
      </c>
      <c r="B36" s="1">
        <v>1692561</v>
      </c>
      <c r="C36" s="1" t="s">
        <v>37</v>
      </c>
      <c r="D36" s="16" t="s">
        <v>55</v>
      </c>
      <c r="E36" s="16"/>
    </row>
    <row r="40" spans="1:27">
      <c r="A40" s="3" t="s">
        <v>42</v>
      </c>
      <c r="B40" s="8"/>
      <c r="C40" s="8"/>
      <c r="D40" s="8"/>
      <c r="E40" s="18"/>
      <c r="F40" s="15"/>
    </row>
    <row r="41" spans="1:27">
      <c r="A41" s="10" t="s">
        <v>56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6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  <hyperlink ref="D34" r:id="rId_hyperlink_11"/>
    <hyperlink ref="D35" r:id="rId_hyperlink_12"/>
    <hyperlink ref="D36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2024-07-25T10:54:32+02:00</dcterms:created>
  <dcterms:modified xsi:type="dcterms:W3CDTF">2024-07-25T10:54:32+02:00</dcterms:modified>
  <dc:title>Untitled Spreadsheet</dc:title>
  <dc:description/>
  <dc:subject/>
  <cp:keywords/>
  <cp:category/>
</cp:coreProperties>
</file>