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<sst xmlns="http://schemas.openxmlformats.org/spreadsheetml/2006/main" uniqueCount="49">
  <si>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</si>
  <si>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</si>
  <si>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</si>
  <si>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akcesoriów informatycznych, kabli oraz wkładek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</si>
  <si>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</si>
  <si>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</si>
  <si>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</si>
  <si>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</si>
  <si>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</si>
  <si>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</si>
  <si>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</si>
  <si>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</si>
  <si>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</si>
  <si>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</si>
  <si>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</si>
  <si>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</si>
  <si>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</si>
  <si>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</si>
  <si>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</si>
  <si>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</si>
  <si>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</si>
  <si>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</si>
  <si>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</si>
  <si>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</si>
  <si>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SFP-10G-SR - 10GBASE-SR SFP+, 850nm, wielomodowy MMF, dystans do 400m (OM4,OM5)</t>
  </si>
  <si>
    <t>Cisco, refabrykowane</t>
  </si>
  <si>
    <t>szt.</t>
  </si>
  <si>
    <t>23%</t>
  </si>
  <si>
    <t>PLN</t>
  </si>
  <si>
    <t>Szczypce tnące boczne 165mm</t>
  </si>
  <si>
    <t xml:space="preserve">Opaski zaciskowe 100/150/200mm, zestaw 60szt, czarne </t>
  </si>
  <si>
    <t xml:space="preserve">Taśma rzepowa, czarna, 10mm x 5m </t>
  </si>
  <si>
    <t xml:space="preserve">Kaseta do czyszczenia złącz światłowodowych </t>
  </si>
  <si>
    <t xml:space="preserve">Przeznaczenie złącza SC,
LC,
ST,
FC,
MU,
MT - </t>
  </si>
  <si>
    <t>SENKO SMART CLEANER Czyszczarka do złącz światłowodowych SC, FC, ST SCK-SS-250</t>
  </si>
  <si>
    <t xml:space="preserve">Oryginalna taśma winylowa DYMO Rhino  19mm x 5.5m biała/czarny </t>
  </si>
  <si>
    <t xml:space="preserve">Oryginalna Taśma winylowa Dymo Rhino 12 mm x 5,5 m biała czarny nadruk WINYLOWA </t>
  </si>
  <si>
    <t>Gembird RJ-45 - RJ-45 UTP kat.6 30m pn:PP6U-30M</t>
  </si>
  <si>
    <t>LogiLink 20.0m szary pn:CP2112U</t>
  </si>
  <si>
    <t>LogiLink 10.0m szary pn:CP2092U</t>
  </si>
  <si>
    <t>LogiLink 5.0m szary pn: CP2072U</t>
  </si>
  <si>
    <t>LogiLink 3.0m szary pn: CP2062U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</si>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</sst>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2894574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2894607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1626119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1626120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1626123</v>
      </c>
      <c r="C15" s="5" t="s">
        <v>30</v>
      </c>
      <c r="D15" s="5"/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1626124</v>
      </c>
      <c r="C16" s="5" t="s">
        <v>31</v>
      </c>
      <c r="D16" s="5"/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1626125</v>
      </c>
      <c r="C17" s="5" t="s">
        <v>32</v>
      </c>
      <c r="D17" s="5" t="s">
        <v>33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1626126</v>
      </c>
      <c r="C18" s="5" t="s">
        <v>34</v>
      </c>
      <c r="D18" s="5"/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1626127</v>
      </c>
      <c r="C19" s="5" t="s">
        <v>35</v>
      </c>
      <c r="D19" s="5"/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1626130</v>
      </c>
      <c r="C20" s="5" t="s">
        <v>36</v>
      </c>
      <c r="D20" s="5"/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1626131</v>
      </c>
      <c r="C21" s="5" t="s">
        <v>37</v>
      </c>
      <c r="D21" s="5"/>
      <c r="E21" s="5">
        <v>100.0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1626132</v>
      </c>
      <c r="C22" s="5" t="s">
        <v>38</v>
      </c>
      <c r="D22" s="5"/>
      <c r="E22" s="5">
        <v>100.0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1626133</v>
      </c>
      <c r="C23" s="5" t="s">
        <v>39</v>
      </c>
      <c r="D23" s="5"/>
      <c r="E23" s="5">
        <v>140.0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1626134</v>
      </c>
      <c r="C24" s="5" t="s">
        <v>40</v>
      </c>
      <c r="D24" s="5"/>
      <c r="E24" s="5">
        <v>140.0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1626135</v>
      </c>
      <c r="C25" s="5" t="s">
        <v>41</v>
      </c>
      <c r="D25" s="5"/>
      <c r="E25" s="5">
        <v>100.0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42</v>
      </c>
      <c r="G26">
        <f>SUMPRODUCT(E13:E25, G13:G25)</f>
      </c>
    </row>
    <row r="28" spans="1:27">
      <c r="A28" s="2" t="s">
        <v>43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44</v>
      </c>
      <c r="D29" s="4" t="s">
        <v>45</v>
      </c>
      <c r="E29" s="8"/>
      <c r="F29" s="14"/>
    </row>
    <row r="30" spans="1:27">
      <c r="A30" t="s">
        <v>46</v>
      </c>
    </row>
    <row r="33" spans="1:27">
      <c r="A33" s="2" t="s">
        <v>47</v>
      </c>
      <c r="B33" s="7"/>
      <c r="C33" s="7"/>
      <c r="D33" s="7"/>
      <c r="E33" s="15"/>
      <c r="F33" s="14"/>
    </row>
    <row r="34" spans="1:27">
      <c r="A34" s="9" t="s">
        <v>48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2024-11-03T09:04:46+01:00</dcterms:created>
  <dcterms:modified xsi:type="dcterms:W3CDTF">2024-11-03T09:04:46+01:00</dcterms:modified>
  <dc:title>Untitled Spreadsheet</dc:title>
  <dc:description/>
  <dc:subject/>
  <cp:keywords/>
  <cp:category/>
</cp:coreProperties>
</file>