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<sst xmlns="http://schemas.openxmlformats.org/spreadsheetml/2006/main" uniqueCount="54">
  <si>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</si>
  <si>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</si>
  <si>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</si>
  <si>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usługi  naprawy i konserwacji sprzętu przeciwpożarowego na terenie MZK w Gorzowie Wlkp. - w 2024r.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</si>
  <si>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</si>
  <si>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</si>
  <si>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</si>
  <si>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</si>
  <si>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</si>
  <si>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</si>
  <si>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</si>
  <si>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</si>
  <si>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>Termin realizacji  usługi   w od 02 stycznia 2024r. – do 31 grudnia 2024r.</t>
  </si>
  <si>
    <t xml:space="preserve">Koszty dojazdu </t>
  </si>
  <si>
    <t xml:space="preserve">Koszty dojazdu po stronie Wykonawcy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</si>
  <si>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</si>
  <si>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</si>
  <si>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</si>
  <si>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</si>
  <si>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</si>
  <si>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</si>
  <si>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</si>
  <si>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gaśnic </t>
  </si>
  <si>
    <t xml:space="preserve">przegląd gaśnic 
</t>
  </si>
  <si>
    <t>szt.</t>
  </si>
  <si>
    <t>23%</t>
  </si>
  <si>
    <t>PLN</t>
  </si>
  <si>
    <t xml:space="preserve">Naprawa i konserwacja GP-2x    </t>
  </si>
  <si>
    <t xml:space="preserve">Naprawa i konserwacja
 GP-2x </t>
  </si>
  <si>
    <t xml:space="preserve">Naprawa i konserwacja GP-3z </t>
  </si>
  <si>
    <t>Naprawa i konserwacja GP-3z</t>
  </si>
  <si>
    <t>Naprawa i konserwacja GP-4x</t>
  </si>
  <si>
    <t>Naprawa i konserwacja GP-6x</t>
  </si>
  <si>
    <t>Naprawa i konserwacja GP-6z</t>
  </si>
  <si>
    <t>Naprawa i konserwacja GS-5x</t>
  </si>
  <si>
    <t>Naprawa i konserwacja  AS-20</t>
  </si>
  <si>
    <t>Naprawa i konserwacja AS-20</t>
  </si>
  <si>
    <t>Naprawa i konserwacja AS-30</t>
  </si>
  <si>
    <t>Naprawa i konserwacja AP-25</t>
  </si>
  <si>
    <t>Naprawa i konserwacja AS-60</t>
  </si>
  <si>
    <t>Naprawa i konserwacja HYDRANT SEWNĘTRZNY</t>
  </si>
  <si>
    <t xml:space="preserve">Naprawa i konserwacja HYDRANT ZEW. </t>
  </si>
  <si>
    <t>Naprawa i konserwacja HYDRANT WEWNĘTRZNY</t>
  </si>
  <si>
    <t>Naprawa i konserwacja HYDRANT WEW.</t>
  </si>
  <si>
    <t xml:space="preserve">Proszek ABC </t>
  </si>
  <si>
    <t>Proszek ABC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</si>
  <si>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</si>
  <si>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</si>
  <si>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</si>
  <si>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</si>
  <si>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</si>
  <si>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</si>
  <si>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</si>
  <si>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&lt;u&gt;szacowania wartości zamówienia.&lt;/u&gt;&lt;/span&gt;&lt;span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pre-wrap;"&gt;&lt;u&gt;&amp;nbsp;&amp;nbsp;&lt;/u&gt;&lt;/span&gt;&lt;/p&gt;&lt;p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</si>
</sst>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865640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2813402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2813403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2813421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1579854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1579855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1579857</v>
      </c>
      <c r="C14" s="5" t="s">
        <v>29</v>
      </c>
      <c r="D14" s="5" t="s">
        <v>30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1579858</v>
      </c>
      <c r="C15" s="5" t="s">
        <v>31</v>
      </c>
      <c r="D15" s="5" t="s">
        <v>31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1579860</v>
      </c>
      <c r="C16" s="5" t="s">
        <v>32</v>
      </c>
      <c r="D16" s="5" t="s">
        <v>32</v>
      </c>
      <c r="E16" s="5">
        <v>190.0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1579861</v>
      </c>
      <c r="C17" s="5" t="s">
        <v>33</v>
      </c>
      <c r="D17" s="5" t="s">
        <v>33</v>
      </c>
      <c r="E17" s="5">
        <v>25.0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1579862</v>
      </c>
      <c r="C18" s="5" t="s">
        <v>34</v>
      </c>
      <c r="D18" s="5" t="s">
        <v>34</v>
      </c>
      <c r="E18" s="5">
        <v>25.0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1579864</v>
      </c>
      <c r="C19" s="5" t="s">
        <v>35</v>
      </c>
      <c r="D19" s="5" t="s">
        <v>36</v>
      </c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1579865</v>
      </c>
      <c r="C20" s="5" t="s">
        <v>37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1579866</v>
      </c>
      <c r="C21" s="5" t="s">
        <v>38</v>
      </c>
      <c r="D21" s="5" t="s">
        <v>38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1579867</v>
      </c>
      <c r="C22" s="5" t="s">
        <v>39</v>
      </c>
      <c r="D22" s="5" t="s">
        <v>39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1579868</v>
      </c>
      <c r="C23" s="5" t="s">
        <v>40</v>
      </c>
      <c r="D23" s="5" t="s">
        <v>41</v>
      </c>
      <c r="E23" s="5">
        <v>7.0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1579869</v>
      </c>
      <c r="C24" s="5" t="s">
        <v>42</v>
      </c>
      <c r="D24" s="5" t="s">
        <v>43</v>
      </c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1579871</v>
      </c>
      <c r="C25" s="5" t="s">
        <v>44</v>
      </c>
      <c r="D25" s="5" t="s">
        <v>45</v>
      </c>
      <c r="E25" s="5">
        <v>120.0</v>
      </c>
      <c r="F25" s="5" t="s">
        <v>46</v>
      </c>
      <c r="G25" s="13"/>
      <c r="H25" s="12" t="s">
        <v>25</v>
      </c>
      <c r="I25" s="10" t="s">
        <v>26</v>
      </c>
    </row>
    <row r="26" spans="1:27">
      <c r="F26" s="5" t="s">
        <v>47</v>
      </c>
      <c r="G26">
        <f>SUMPRODUCT(E12:E25, G12:G25)</f>
      </c>
    </row>
    <row r="28" spans="1:27">
      <c r="A28" s="2" t="s">
        <v>48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49</v>
      </c>
      <c r="D29" s="4" t="s">
        <v>50</v>
      </c>
      <c r="E29" s="8"/>
      <c r="F29" s="14"/>
    </row>
    <row r="30" spans="1:27">
      <c r="A30" t="s">
        <v>51</v>
      </c>
    </row>
    <row r="33" spans="1:27">
      <c r="A33" s="2" t="s">
        <v>52</v>
      </c>
      <c r="B33" s="7"/>
      <c r="C33" s="7"/>
      <c r="D33" s="7"/>
      <c r="E33" s="15"/>
      <c r="F33" s="14"/>
    </row>
    <row r="34" spans="1:27">
      <c r="A34" s="9" t="s">
        <v>53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2024-09-27T01:30:32+02:00</dcterms:created>
  <dcterms:modified xsi:type="dcterms:W3CDTF">2024-09-27T01:30:32+02:00</dcterms:modified>
  <dc:title>Untitled Spreadsheet</dc:title>
  <dc:description/>
  <dc:subject/>
  <cp:keywords/>
  <cp:category/>
</cp:coreProperties>
</file>