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<sst xmlns="http://schemas.openxmlformats.org/spreadsheetml/2006/main" uniqueCount="64">
  <si>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</si>
  <si>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</si>
  <si>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</si>
  <si>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Zakup umundurowania wyjściowego dla funkcjonariuszy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</si>
  <si>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</si>
  <si>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</si>
  <si>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</si>
  <si>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</si>
  <si>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</si>
  <si>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</si>
  <si>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</si>
  <si>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</si>
  <si>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termin realizacji.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</si>
  <si>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</si>
  <si>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</si>
  <si>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</si>
  <si>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2023 r. poz. 1497 z późn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</si>
  <si>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</si>
  <si>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</si>
  <si>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</si>
  <si>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</si>
  <si>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</si>
  <si>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</si>
  <si>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</si>
  <si>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Czapka rogatywka (podoficerska)</t>
  </si>
  <si>
    <t>Czapka rogatywka z otokiem, bez naszytych stopni.
Więcej w załączniku nr 1 do niniejszego postępowania.</t>
  </si>
  <si>
    <t>szt.</t>
  </si>
  <si>
    <t>23%</t>
  </si>
  <si>
    <t>PLN</t>
  </si>
  <si>
    <t xml:space="preserve">Mundur wyjściowy męski </t>
  </si>
  <si>
    <t>Mundur męski, składający się z marynarki i spodni.
Więcej w załączniku nr 1 do niniejszego postępowania.</t>
  </si>
  <si>
    <t>kpl.</t>
  </si>
  <si>
    <t>Koszula wyjściowa z długim rękawem – męska</t>
  </si>
  <si>
    <t>Koszula biała, męska, z długim rękawem, z napisem PSP.
Więcej w załączniku nr 1 do niniejszego postępowania.</t>
  </si>
  <si>
    <t>Koszula wyjściowa z krótkim rękawem – męska</t>
  </si>
  <si>
    <t>Koszula biała, męska, z krótkim rękawem, z napisem PSP.
Więcej w załączniku nr 1 do niniejszego postępowania.</t>
  </si>
  <si>
    <t>Krawat PSP</t>
  </si>
  <si>
    <t>Krawat czarny z napisem PSP.
Więcej w załączniku nr 1 do niniejszego postępowania.</t>
  </si>
  <si>
    <t>Szalik zimowy</t>
  </si>
  <si>
    <t>Szalik zimowy, męski.
Więcej w załączniku nr 1 do niniejszego postępowania.</t>
  </si>
  <si>
    <t>Skarpety czarne zimowe</t>
  </si>
  <si>
    <t>Skarpety męskie, bawełniane.
Więcej w załączniku nr 1 do niniejszego postępowania.</t>
  </si>
  <si>
    <t>para</t>
  </si>
  <si>
    <t>Skarpety czarne letnie</t>
  </si>
  <si>
    <t>Rękawiczki skórzane czarne ocieplane</t>
  </si>
  <si>
    <t>Rękawiczki męskie.
Więcej w załączniku nr 1 do niniejszego postępowania.</t>
  </si>
  <si>
    <t>Botki ocieplane czarne – męskie</t>
  </si>
  <si>
    <t>Więcej w załączniku nr 1 do niniejszego postępowania.</t>
  </si>
  <si>
    <t>Półbuty wyjściowe skórzane czarne – męskie</t>
  </si>
  <si>
    <t>Sznur galowy (podoficerski)</t>
  </si>
  <si>
    <t>Pasek skórzany czarny do spodni</t>
  </si>
  <si>
    <t>Pasek męski, skórzany, czarny, z metalowymi elementami w kolorze złotym.
Więcej w załączniku nr 1 do niniejszego postępowania.</t>
  </si>
  <si>
    <t>Pokrowiec na mundur</t>
  </si>
  <si>
    <t>Pokrowiec na mundur w kolorze czarnym, z logo PSP.
Więcej w załączniku nr 1 do niniejszego postępowania.</t>
  </si>
  <si>
    <t>Znak pożarniczy (korpusówka)</t>
  </si>
  <si>
    <t>Identyfikator imienny do munduru wyjściowego</t>
  </si>
  <si>
    <t>Identyfikator imienny, metalowy, z zapinkami na pinsy.
Więcej w załączniku nr 1 do niniejszego postępowania.</t>
  </si>
  <si>
    <t>Razem:</t>
  </si>
  <si>
    <t>Załączniki do postępowania</t>
  </si>
  <si>
    <t>Źródło</t>
  </si>
  <si>
    <t>Nazwa załącznika</t>
  </si>
  <si>
    <t>Warunki postępowania</t>
  </si>
  <si>
    <t>Załącznik nr 1 - wymagania do umundurowania wyjściowego.docx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</si>
  <si>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oferty, bądź zmniejszeniem ilości zamówienia w przypadku:
- niewystarczających środków na realizację zamówienia,
- zmianę zapotrzebowania Zamawiającego.&lt;/span&gt;&lt;/p&gt;&lt;p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style="font-size: 11pt; font-weight: 700; line-height: 15.6933px; font-family: Calibri, sans-serif;"&gt; &lt;/span&gt;&lt;span style="font-weight: 700; font-size: 12pt; line-height: 17.12px; font-family: &amp;quot;Open Sans&amp;quot;, sans-serif;"&gt;(Dz. U. z 2023 r. poz. 1497 z późn. zm.), o udzielenie zamówienia mogą ubiegać się Wykonawcy, którzy nie podlegają wykluczeniu z postępowania na podstawie art. 7 ust. 1 tej ustawy. &lt;/span&gt;&lt;br&gt;&lt;/span&gt;&lt;/p&gt;&lt;br&gt;&lt;p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24 998 22&amp;nbsp;&lt;/span&gt;&lt;/p&gt;&lt;p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</si>
</sst>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11edce81c919712d006efba7f4628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827099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2691815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2691816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2691817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2691818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1519048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1519049</v>
      </c>
      <c r="C14" s="6" t="s">
        <v>29</v>
      </c>
      <c r="D14" s="6" t="s">
        <v>30</v>
      </c>
      <c r="E14" s="6">
        <v>3.0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1519050</v>
      </c>
      <c r="C15" s="6" t="s">
        <v>32</v>
      </c>
      <c r="D15" s="6" t="s">
        <v>33</v>
      </c>
      <c r="E15" s="6">
        <v>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1519051</v>
      </c>
      <c r="C16" s="6" t="s">
        <v>34</v>
      </c>
      <c r="D16" s="6" t="s">
        <v>35</v>
      </c>
      <c r="E16" s="6">
        <v>6.0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1519052</v>
      </c>
      <c r="C17" s="6" t="s">
        <v>36</v>
      </c>
      <c r="D17" s="6" t="s">
        <v>37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1519053</v>
      </c>
      <c r="C18" s="6" t="s">
        <v>38</v>
      </c>
      <c r="D18" s="6" t="s">
        <v>39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1519054</v>
      </c>
      <c r="C19" s="6" t="s">
        <v>40</v>
      </c>
      <c r="D19" s="6" t="s">
        <v>41</v>
      </c>
      <c r="E19" s="6">
        <v>2.0</v>
      </c>
      <c r="F19" s="6" t="s">
        <v>42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1519055</v>
      </c>
      <c r="C20" s="6" t="s">
        <v>43</v>
      </c>
      <c r="D20" s="6" t="s">
        <v>41</v>
      </c>
      <c r="E20" s="6">
        <v>2.0</v>
      </c>
      <c r="F20" s="6" t="s">
        <v>42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1519056</v>
      </c>
      <c r="C21" s="6" t="s">
        <v>44</v>
      </c>
      <c r="D21" s="6" t="s">
        <v>45</v>
      </c>
      <c r="E21" s="6">
        <v>1.0</v>
      </c>
      <c r="F21" s="6" t="s">
        <v>42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1519081</v>
      </c>
      <c r="C22" s="6" t="s">
        <v>46</v>
      </c>
      <c r="D22" s="6" t="s">
        <v>47</v>
      </c>
      <c r="E22" s="6">
        <v>1.0</v>
      </c>
      <c r="F22" s="6" t="s">
        <v>42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1519082</v>
      </c>
      <c r="C23" s="6" t="s">
        <v>48</v>
      </c>
      <c r="D23" s="6" t="s">
        <v>47</v>
      </c>
      <c r="E23" s="6">
        <v>3.0</v>
      </c>
      <c r="F23" s="6" t="s">
        <v>42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1519084</v>
      </c>
      <c r="C24" s="6" t="s">
        <v>49</v>
      </c>
      <c r="D24" s="6" t="s">
        <v>47</v>
      </c>
      <c r="E24" s="6">
        <v>3.0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1519086</v>
      </c>
      <c r="C25" s="6" t="s">
        <v>50</v>
      </c>
      <c r="D25" s="6" t="s">
        <v>51</v>
      </c>
      <c r="E25" s="6">
        <v>1.0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1519088</v>
      </c>
      <c r="C26" s="6" t="s">
        <v>52</v>
      </c>
      <c r="D26" s="6" t="s">
        <v>53</v>
      </c>
      <c r="E26" s="6">
        <v>3.0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1519089</v>
      </c>
      <c r="C27" s="6" t="s">
        <v>54</v>
      </c>
      <c r="D27" s="6" t="s">
        <v>47</v>
      </c>
      <c r="E27" s="6">
        <v>6.0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1519090</v>
      </c>
      <c r="C28" s="6" t="s">
        <v>55</v>
      </c>
      <c r="D28" s="6" t="s">
        <v>56</v>
      </c>
      <c r="E28" s="6">
        <v>3.0</v>
      </c>
      <c r="F28" s="6" t="s">
        <v>26</v>
      </c>
      <c r="G28" s="14"/>
      <c r="H28" s="13" t="s">
        <v>27</v>
      </c>
      <c r="I28" s="11" t="s">
        <v>28</v>
      </c>
    </row>
    <row r="29" spans="1:27">
      <c r="F29" s="6" t="s">
        <v>57</v>
      </c>
      <c r="G29">
        <f>SUMPRODUCT(E13:E28, G13:G28)</f>
      </c>
    </row>
    <row r="31" spans="1:27">
      <c r="A31" s="3" t="s">
        <v>58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59</v>
      </c>
      <c r="D32" s="5" t="s">
        <v>60</v>
      </c>
      <c r="E32" s="17"/>
      <c r="F32" s="15"/>
    </row>
    <row r="33" spans="1:27">
      <c r="A33" s="1">
        <v>1</v>
      </c>
      <c r="B33" s="1">
        <v>827099</v>
      </c>
      <c r="C33" s="1" t="s">
        <v>61</v>
      </c>
      <c r="D33" s="16" t="s">
        <v>62</v>
      </c>
      <c r="E33" s="16"/>
    </row>
    <row r="37" spans="1:27">
      <c r="A37" s="3" t="s">
        <v>61</v>
      </c>
      <c r="B37" s="8"/>
      <c r="C37" s="8"/>
      <c r="D37" s="8"/>
      <c r="E37" s="18"/>
      <c r="F37" s="15"/>
    </row>
    <row r="38" spans="1:27">
      <c r="A38" s="10" t="s">
        <v>63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3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8">
      <formula1>"PLN,EUR,"</formula1>
    </dataValidation>
  </dataValidations>
  <hyperlinks>
    <hyperlink ref="D3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2024-07-23T07:17:38+02:00</dcterms:created>
  <dcterms:modified xsi:type="dcterms:W3CDTF">2024-07-23T07:17:38+02:00</dcterms:modified>
  <dc:title>Untitled Spreadsheet</dc:title>
  <dc:description/>
  <dc:subject/>
  <cp:keywords/>
  <cp:category/>
</cp:coreProperties>
</file>