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<sst xmlns="http://schemas.openxmlformats.org/spreadsheetml/2006/main" uniqueCount="49">
  <si>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</si>
  <si>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</si>
  <si>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</si>
  <si>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Materiały eksploatacyjne do urządzeń drukujących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</si>
  <si>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</si>
  <si>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</si>
  <si>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</si>
  <si>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</si>
  <si>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</si>
  <si>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</si>
  <si>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</si>
  <si>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</si>
  <si>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26 września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</si>
  <si>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</si>
  <si>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</si>
  <si>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</si>
  <si>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</si>
  <si>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</si>
  <si>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</si>
  <si>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</si>
  <si>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</si>
  <si>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</si>
  <si>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Bęben do drukarki Xerox Versalink C7030 (kod produktu: 113R00780)</t>
  </si>
  <si>
    <t>- nowy;
- oryginalny.</t>
  </si>
  <si>
    <t>szt.</t>
  </si>
  <si>
    <t>23%</t>
  </si>
  <si>
    <t>PLN</t>
  </si>
  <si>
    <t>Bęben do OKI MC562W (kod produktu: 44968301)</t>
  </si>
  <si>
    <t>Pojemnik na zużyty toner do drukarki Xerox Versalink C7030 (kod produktu: 115R00128)</t>
  </si>
  <si>
    <t>Toner do drukarki Brother HL-L2340DW (kod produktu: TN-2320)</t>
  </si>
  <si>
    <t>Toner do drukarki Xerox Versalink C7030 106R03746 yellow (kod produktu: 106R03746)</t>
  </si>
  <si>
    <t>Toner do drukarki Xerox Versalink C7030 106R03747 magenta (kod produktu: 106R03747)</t>
  </si>
  <si>
    <t>Toner do drukarki Xerox Versalink C7030 106R03748 cyan (kod prouktu: 106R03748)</t>
  </si>
  <si>
    <t>Toner do drukarki OKI B-401 (kod produktu: 44992402)</t>
  </si>
  <si>
    <t>Toner cyan do drukarki Lexmark X734de (kod produktu: C734A1CG)</t>
  </si>
  <si>
    <t>Toner czarny do drukarki OKI MC363DN  (kod produktu: 46508712)</t>
  </si>
  <si>
    <t>Toner żółty do drukarki OKI MC363DN  (kod produktu: 46508709)</t>
  </si>
  <si>
    <t>Toner magenta do drukarki OKI MC363DN  (kod produktu: 46508710)</t>
  </si>
  <si>
    <t>Toner cyan do drukarki OKI MC363DN  (kod produktu: 46508711)</t>
  </si>
  <si>
    <t>Bęben do drukarki Xerox B210 (kod produktu: 101R00664)</t>
  </si>
  <si>
    <t>Toner do drukarki Brother ML5340D (kod produktu: TN-3230)</t>
  </si>
  <si>
    <t>Toner do drukarki HP LJ3055 (kod produktu: Q2612A)</t>
  </si>
  <si>
    <t>Razem:</t>
  </si>
  <si>
    <t>Załączniki do postępowania</t>
  </si>
  <si>
    <t>Źródło</t>
  </si>
  <si>
    <t>Nazwa załącznika</t>
  </si>
  <si>
    <t>Warunki postępowania</t>
  </si>
  <si>
    <t>Klauzula RODO 062023.pdf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</si>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</sst>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62b4c896d6db976efbc6efacd381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2657222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2657223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2657224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1503332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1503338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1503341</v>
      </c>
      <c r="C14" s="6" t="s">
        <v>28</v>
      </c>
      <c r="D14" s="6" t="s">
        <v>23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1503342</v>
      </c>
      <c r="C15" s="6" t="s">
        <v>29</v>
      </c>
      <c r="D15" s="6" t="s">
        <v>23</v>
      </c>
      <c r="E15" s="6">
        <v>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1503343</v>
      </c>
      <c r="C16" s="6" t="s">
        <v>30</v>
      </c>
      <c r="D16" s="6" t="s">
        <v>23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1503344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1503345</v>
      </c>
      <c r="C18" s="6" t="s">
        <v>32</v>
      </c>
      <c r="D18" s="6" t="s">
        <v>23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1503346</v>
      </c>
      <c r="C19" s="6" t="s">
        <v>33</v>
      </c>
      <c r="D19" s="6" t="s">
        <v>23</v>
      </c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1503347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1503348</v>
      </c>
      <c r="C21" s="6" t="s">
        <v>35</v>
      </c>
      <c r="D21" s="6" t="s">
        <v>23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1503349</v>
      </c>
      <c r="C22" s="6" t="s">
        <v>36</v>
      </c>
      <c r="D22" s="6" t="s">
        <v>23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1503351</v>
      </c>
      <c r="C23" s="6" t="s">
        <v>37</v>
      </c>
      <c r="D23" s="6" t="s">
        <v>23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1503352</v>
      </c>
      <c r="C24" s="6" t="s">
        <v>38</v>
      </c>
      <c r="D24" s="6" t="s">
        <v>23</v>
      </c>
      <c r="E24" s="6">
        <v>2.0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1503353</v>
      </c>
      <c r="C25" s="6" t="s">
        <v>39</v>
      </c>
      <c r="D25" s="6" t="s">
        <v>23</v>
      </c>
      <c r="E25" s="6">
        <v>2.0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1503354</v>
      </c>
      <c r="C26" s="6" t="s">
        <v>40</v>
      </c>
      <c r="D26" s="6" t="s">
        <v>23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1503355</v>
      </c>
      <c r="C27" s="6" t="s">
        <v>41</v>
      </c>
      <c r="D27" s="6" t="s">
        <v>23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F28" s="6" t="s">
        <v>42</v>
      </c>
      <c r="G28">
        <f>SUMPRODUCT(E12:E27, G12:G27)</f>
      </c>
    </row>
    <row r="30" spans="1:27">
      <c r="A30" s="3" t="s">
        <v>43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44</v>
      </c>
      <c r="D31" s="5" t="s">
        <v>45</v>
      </c>
      <c r="E31" s="17"/>
      <c r="F31" s="15"/>
    </row>
    <row r="32" spans="1:27">
      <c r="A32" s="1">
        <v>1</v>
      </c>
      <c r="B32" s="1">
        <v>815936</v>
      </c>
      <c r="C32" s="1" t="s">
        <v>46</v>
      </c>
      <c r="D32" s="16" t="s">
        <v>47</v>
      </c>
      <c r="E32" s="16"/>
    </row>
    <row r="36" spans="1:27">
      <c r="A36" s="3" t="s">
        <v>46</v>
      </c>
      <c r="B36" s="8"/>
      <c r="C36" s="8"/>
      <c r="D36" s="8"/>
      <c r="E36" s="18"/>
      <c r="F36" s="15"/>
    </row>
    <row r="37" spans="1:27">
      <c r="A37" s="10" t="s">
        <v>48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2024-10-03T02:22:22+02:00</dcterms:created>
  <dcterms:modified xsi:type="dcterms:W3CDTF">2024-10-03T02:22:22+02:00</dcterms:modified>
  <dc:title>Untitled Spreadsheet</dc:title>
  <dc:description/>
  <dc:subject/>
  <cp:keywords/>
  <cp:category/>
</cp:coreProperties>
</file>