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<sst xmlns="http://schemas.openxmlformats.org/spreadsheetml/2006/main" uniqueCount="55">
  <si>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</si>
  <si>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</si>
  <si>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</si>
  <si>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olejów, smarów i płynów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</si>
  <si>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</si>
  <si>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</si>
  <si>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</si>
  <si>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</si>
  <si>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</si>
  <si>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</si>
  <si>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</si>
  <si>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</si>
  <si>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 (ilość dni roboczych od zamówienia)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</si>
  <si>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</si>
  <si>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</si>
  <si>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</si>
  <si>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</si>
  <si>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</si>
  <si>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</si>
  <si>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</si>
  <si>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ŁT-43</t>
  </si>
  <si>
    <t>Smar kartusz 400g</t>
  </si>
  <si>
    <t>szt.</t>
  </si>
  <si>
    <t>23%</t>
  </si>
  <si>
    <t>PLN</t>
  </si>
  <si>
    <t>Mobil EP2</t>
  </si>
  <si>
    <t>Castrol 5W30 LDF4</t>
  </si>
  <si>
    <t>Olej silnikowy - bańka 20l</t>
  </si>
  <si>
    <t>HLP 32</t>
  </si>
  <si>
    <t>Olej hydrauliczny - beczka 205l (producent Mobil,Shell)</t>
  </si>
  <si>
    <t xml:space="preserve">Noxy Ad blue </t>
  </si>
  <si>
    <t xml:space="preserve">Płyn bańka 18kg </t>
  </si>
  <si>
    <t>Płyn bańka 5l - wraz z lejkiem</t>
  </si>
  <si>
    <t>Płyn spryskiwaczy zimowy</t>
  </si>
  <si>
    <t xml:space="preserve">Płyn bańka 5l </t>
  </si>
  <si>
    <t>ATF 320</t>
  </si>
  <si>
    <t>Płyn bańka 20l</t>
  </si>
  <si>
    <t>Mobil EP-2</t>
  </si>
  <si>
    <t>Smar wiadro 18kg</t>
  </si>
  <si>
    <t>Mobil EP-0</t>
  </si>
  <si>
    <t>Mobil DTE10 EXCEL 46</t>
  </si>
  <si>
    <t>Olej hydrauliczny - bańka 20l</t>
  </si>
  <si>
    <t>SKYDD DEPRESATOR do DIESLA Zimowy</t>
  </si>
  <si>
    <t>Depresator pojemnik 1l</t>
  </si>
  <si>
    <t>Fuchs Renolit EP2</t>
  </si>
  <si>
    <t>Smar - wiadro 5kg</t>
  </si>
  <si>
    <t>Dostawa</t>
  </si>
  <si>
    <t>Dostawa zamówionego asortymentu na adres Bełchatów ul Przemysłowa 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</si>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</sst>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2650426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1500599</v>
      </c>
      <c r="C11" s="5" t="s">
        <v>20</v>
      </c>
      <c r="D11" s="5" t="s">
        <v>21</v>
      </c>
      <c r="E11" s="5">
        <v>216.0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1500600</v>
      </c>
      <c r="C12" s="5" t="s">
        <v>25</v>
      </c>
      <c r="D12" s="5" t="s">
        <v>21</v>
      </c>
      <c r="E12" s="5">
        <v>204.0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1500601</v>
      </c>
      <c r="C13" s="5" t="s">
        <v>26</v>
      </c>
      <c r="D13" s="5" t="s">
        <v>27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1500602</v>
      </c>
      <c r="C14" s="5" t="s">
        <v>28</v>
      </c>
      <c r="D14" s="5" t="s">
        <v>29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1500603</v>
      </c>
      <c r="C15" s="5" t="s">
        <v>30</v>
      </c>
      <c r="D15" s="5" t="s">
        <v>31</v>
      </c>
      <c r="E15" s="5">
        <v>45.0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1500604</v>
      </c>
      <c r="C16" s="5" t="s">
        <v>30</v>
      </c>
      <c r="D16" s="5" t="s">
        <v>32</v>
      </c>
      <c r="E16" s="5">
        <v>25.0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1500605</v>
      </c>
      <c r="C17" s="5" t="s">
        <v>33</v>
      </c>
      <c r="D17" s="5" t="s">
        <v>34</v>
      </c>
      <c r="E17" s="5">
        <v>30.0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1500606</v>
      </c>
      <c r="C18" s="5" t="s">
        <v>35</v>
      </c>
      <c r="D18" s="5" t="s">
        <v>36</v>
      </c>
      <c r="E18" s="5">
        <v>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1500607</v>
      </c>
      <c r="C19" s="5" t="s">
        <v>37</v>
      </c>
      <c r="D19" s="5" t="s">
        <v>38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1500608</v>
      </c>
      <c r="C20" s="5" t="s">
        <v>39</v>
      </c>
      <c r="D20" s="5" t="s">
        <v>38</v>
      </c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1500609</v>
      </c>
      <c r="C21" s="5" t="s">
        <v>40</v>
      </c>
      <c r="D21" s="5" t="s">
        <v>41</v>
      </c>
      <c r="E21" s="5">
        <v>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1500610</v>
      </c>
      <c r="C22" s="5" t="s">
        <v>42</v>
      </c>
      <c r="D22" s="5" t="s">
        <v>43</v>
      </c>
      <c r="E22" s="5">
        <v>35.0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1500611</v>
      </c>
      <c r="C23" s="5" t="s">
        <v>44</v>
      </c>
      <c r="D23" s="5" t="s">
        <v>45</v>
      </c>
      <c r="E23" s="5">
        <v>6.0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1500614</v>
      </c>
      <c r="C24" s="5" t="s">
        <v>46</v>
      </c>
      <c r="D24" s="5" t="s">
        <v>47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F25" s="5" t="s">
        <v>48</v>
      </c>
      <c r="G25">
        <f>SUMPRODUCT(E11:E24, G11:G24)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2024-10-03T02:21:59+02:00</dcterms:created>
  <dcterms:modified xsi:type="dcterms:W3CDTF">2024-10-03T02:21:59+02:00</dcterms:modified>
  <dc:title>Untitled Spreadsheet</dc:title>
  <dc:description/>
  <dc:subject/>
  <cp:keywords/>
  <cp:category/>
</cp:coreProperties>
</file>