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<sst xmlns="http://schemas.openxmlformats.org/spreadsheetml/2006/main" uniqueCount="56">
  <si>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</si>
  <si>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</si>
  <si>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</si>
  <si>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</si>
  <si>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</si>
  <si>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</si>
  <si>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</si>
  <si>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</si>
  <si>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</si>
  <si>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</si>
  <si>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</si>
  <si>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</si>
  <si>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dnia 14.09.2023 r. Proszę potwierdzić wpisując „Akceptuję”.</t>
  </si>
  <si>
    <t>Dodatkowe koszty</t>
  </si>
  <si>
    <t>Wszelkie dodatkowe koszty, w tym koszty transportu, wniesienia, leżą po stronie Wykonawcy. Proszę potwierdzić wpisując „Akceptuję".</t>
  </si>
  <si>
    <t xml:space="preserve">Związanie z ofertą </t>
  </si>
  <si>
    <t>Wykonawca pozostaje związany z ofertą przez okres 14 dni licząc od dnia, w którym upływa termin składania oferty. Proszę potwierdzić wpisując "Akceptuję".</t>
  </si>
  <si>
    <t>Podwykonawcy</t>
  </si>
  <si>
    <t>Oświadczamy, że zamówienie zrealizujemy samodzielnie. Proszę potwierdzić wpisując „Akceptuję".</t>
  </si>
  <si>
    <t>Adres Wykonawcy</t>
  </si>
  <si>
    <t>Należy podać adres/siedzibę Wykonawcy składającego ofertę. W przypadku Wykonawcy będącego osobą fizyczną należy podać adres zamieszkania.</t>
  </si>
  <si>
    <t>Gwarancja</t>
  </si>
  <si>
    <t>12 miesięcy od daty dostawy. Proszę potwierdzić wpisując „Akceptuję”.</t>
  </si>
  <si>
    <t>Dostawa</t>
  </si>
  <si>
    <t>Dostawa wraz z wniesieniem do siedziby Zamawiającego w Sopocie. Proszę potwierdzić wpisując „Akceptuję”.</t>
  </si>
  <si>
    <t>Zamienniki</t>
  </si>
  <si>
    <t>Wykonawca oświadcza, że wycenił wybrane pozycje zgodnie ze wskazanymi markami i modelami sprzętów w OPZ - proszę wpisać "Akceptuję". 
W przypadku zaoferowania zamienników dla wybranych pozycji, proszę wpisać w uwagach do zamówienia markę i model zaoferowanego sprzętu, zaś w niniejszym polu wpisać pozycje do których zaoferowano zamienniki.</t>
  </si>
  <si>
    <t>NAZWA TOWARU / USŁUGI</t>
  </si>
  <si>
    <t>OPIS</t>
  </si>
  <si>
    <t>ILOŚĆ</t>
  </si>
  <si>
    <t>JM</t>
  </si>
  <si>
    <t>Cena/JM</t>
  </si>
  <si>
    <t>VAT</t>
  </si>
  <si>
    <t>WALUTA</t>
  </si>
  <si>
    <t>Zmywarka gastronomiczna z wyparzaniem</t>
  </si>
  <si>
    <t>Zgodnie z OPZ</t>
  </si>
  <si>
    <t>szt.</t>
  </si>
  <si>
    <t>23%</t>
  </si>
  <si>
    <t>PLN</t>
  </si>
  <si>
    <t>Kuchnia z płytą grzewczą i piekarnikiem elektrycznym</t>
  </si>
  <si>
    <t>Okap</t>
  </si>
  <si>
    <t>Kuchenka mikrofalowa</t>
  </si>
  <si>
    <t>Szafa chłodnicza 1-drzwiowa 650 l, 740x830x2010 mm</t>
  </si>
  <si>
    <t>Generator pary</t>
  </si>
  <si>
    <t>Robot kuchenny planetarny</t>
  </si>
  <si>
    <t>Mikser ręczny</t>
  </si>
  <si>
    <t>Blender</t>
  </si>
  <si>
    <t>Krajalnica do wędlin</t>
  </si>
  <si>
    <t>Cyrkulator zanurzeniowy do gotowania Sous-Vide 1500 W, 71x145x340 mm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</si>
  <si>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</si>
  <si>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</si>
  <si>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</si>
  <si>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</si>
  <si>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</si>
  <si>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</si>
  <si>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dopuszcza składanie ofert częściowych. &lt;br&gt;&lt;/p&gt;&lt;p&gt;Zamawiający w pierwszej kolejności wybierze ofertę najkorzystniejszą cenowo, która będzie kompletna (wszystkie pozycje z wykazu sprzętów).&lt;/p&gt;&lt;p&gt;W drugiej kolejności Zamawiający z ofert częściowych, wybierze spośród ofert częściowych wg kryterium najniższej ceny jednostkowej dla każdej pozycji z osobna z zastrzeżeniem możliwości rezygnacji z wybranych pozycji.&lt;/p&gt;&lt;p&gt;W trzeciej kolejności Zamawiający dopuszcza możliwość składania ofert kompletnych lub częściowych z uwzględnieniem sprzętów zamiennych gdy modele wymagane przez Zamawiającego są niedostępne.&lt;br&gt;&lt;/p&gt;&lt;p&gt;&lt;br&gt;&lt;/p&gt;&lt;p&gt;Realizacja zamówienia odbywać się będzie na podstawie złożonego drogą elektroniczną zamówienia osobno na każdą pozycję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</si>
</sst>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86b0686b51430a6aa4eaff9a5543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2638563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2638564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2638565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2638567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2638568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2638914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1495436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1495556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1495558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1495560</v>
      </c>
      <c r="C21" s="6" t="s">
        <v>41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1495564</v>
      </c>
      <c r="C22" s="6" t="s">
        <v>42</v>
      </c>
      <c r="D22" s="6" t="s">
        <v>35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1495568</v>
      </c>
      <c r="C23" s="6" t="s">
        <v>43</v>
      </c>
      <c r="D23" s="6" t="s">
        <v>35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1495573</v>
      </c>
      <c r="C24" s="6" t="s">
        <v>44</v>
      </c>
      <c r="D24" s="6" t="s">
        <v>35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1495575</v>
      </c>
      <c r="C25" s="6" t="s">
        <v>45</v>
      </c>
      <c r="D25" s="6" t="s">
        <v>35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1495577</v>
      </c>
      <c r="C26" s="6" t="s">
        <v>46</v>
      </c>
      <c r="D26" s="6" t="s">
        <v>35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1495578</v>
      </c>
      <c r="C27" s="6" t="s">
        <v>47</v>
      </c>
      <c r="D27" s="6" t="s">
        <v>35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1495581</v>
      </c>
      <c r="C28" s="6" t="s">
        <v>48</v>
      </c>
      <c r="D28" s="6" t="s">
        <v>35</v>
      </c>
      <c r="E28" s="6">
        <v>1.0</v>
      </c>
      <c r="F28" s="6" t="s">
        <v>36</v>
      </c>
      <c r="G28" s="14"/>
      <c r="H28" s="13" t="s">
        <v>37</v>
      </c>
      <c r="I28" s="11" t="s">
        <v>38</v>
      </c>
    </row>
    <row r="29" spans="1:27">
      <c r="F29" s="6" t="s">
        <v>49</v>
      </c>
      <c r="G29">
        <f>SUMPRODUCT(E18:E28, G18:G28)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809817</v>
      </c>
      <c r="C33" s="1" t="s">
        <v>53</v>
      </c>
      <c r="D33" s="16" t="s">
        <v>54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2024-10-05T03:57:57+02:00</dcterms:created>
  <dcterms:modified xsi:type="dcterms:W3CDTF">2024-10-05T03:57:57+02:00</dcterms:modified>
  <dc:title>Untitled Spreadsheet</dc:title>
  <dc:description/>
  <dc:subject/>
  <cp:keywords/>
  <cp:category/>
</cp:coreProperties>
</file>