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<sst xmlns="http://schemas.openxmlformats.org/spreadsheetml/2006/main" uniqueCount="50">
  <si>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</si>
  <si>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</si>
  <si>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</si>
  <si>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</si>
  <si>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</si>
  <si>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</si>
  <si>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</si>
  <si>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</si>
  <si>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</si>
  <si>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</si>
  <si>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</si>
  <si>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</si>
  <si>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7 lipca 2023 r. Proszę potwierdzić wpisując "Akceptuję" lub zaproponować możliwie najszybszy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</si>
  <si>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</si>
  <si>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</si>
  <si>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</si>
  <si>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</si>
  <si>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</si>
  <si>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</si>
  <si>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</si>
  <si>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</si>
  <si>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</si>
  <si>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OKI B-411d (nr producenta: 44574702)</t>
  </si>
  <si>
    <t>-ORYGINALNY;
- fabrycznie nowy.</t>
  </si>
  <si>
    <t>szt.</t>
  </si>
  <si>
    <t>23%</t>
  </si>
  <si>
    <t>PLN</t>
  </si>
  <si>
    <t>Toner do drukarki BROTHER HL-L2340dw (kod produktu: TN-2320)</t>
  </si>
  <si>
    <t>Toner do drukarki LEXMARK T650 (kod produktu: T650A11E)</t>
  </si>
  <si>
    <t>Toner do drukarki OKI MC-363  (nr producenta: 46508712)</t>
  </si>
  <si>
    <t>Toner do drukarki LEXMARK MC722 (kod produktu: 58D2U0E)</t>
  </si>
  <si>
    <t>Toner do drukarki XEROX B210 (kod produktu:106R04348)</t>
  </si>
  <si>
    <t>Tusz EPSON T43U1 (kod produktu: C13T43U140)</t>
  </si>
  <si>
    <t>Tusz EPSON T43U2 (kod produktu: C13T43U240)</t>
  </si>
  <si>
    <t>Tusz EPSON T43U3 (kod produktu: C13T43U340)</t>
  </si>
  <si>
    <t>Tusz EPSON T43U4 (kod produktu: C13T43U440)</t>
  </si>
  <si>
    <t>Tusz EPSON T43U5 (kod produktu: C13T43U540)</t>
  </si>
  <si>
    <t>Tusz EPSON T43U6 (kod produktu: C13T43U540)</t>
  </si>
  <si>
    <t>Zestaw konserwacyjny EPSON T5820 (kod produktu: C13T582000)</t>
  </si>
  <si>
    <t>Bęben do drukarki BROTHER HL-L2340dw (kod produktu: DR-2300)</t>
  </si>
  <si>
    <t>Bęben do drukarki XEROX C7030 (kod produktu: 113R00780)</t>
  </si>
  <si>
    <t>Moduł utrwalający/fuser do XEROX VersaLink C7030 (kod produktu: 115R00115)</t>
  </si>
  <si>
    <t>Taśma do drukarki DataCard SD260 (kod produktu: 534700-004-R010)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</si>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</sst>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e7cd73e859f7a7cdea23dabfa6e10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2556270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2556271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2556272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1457653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1457657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1457658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1457659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1457660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1457661</v>
      </c>
      <c r="C17" s="6" t="s">
        <v>31</v>
      </c>
      <c r="D17" s="6" t="s">
        <v>23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1457662</v>
      </c>
      <c r="C18" s="6" t="s">
        <v>32</v>
      </c>
      <c r="D18" s="6" t="s">
        <v>23</v>
      </c>
      <c r="E18" s="6">
        <v>3.0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1457664</v>
      </c>
      <c r="C19" s="6" t="s">
        <v>33</v>
      </c>
      <c r="D19" s="6" t="s">
        <v>23</v>
      </c>
      <c r="E19" s="6">
        <v>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1457665</v>
      </c>
      <c r="C20" s="6" t="s">
        <v>34</v>
      </c>
      <c r="D20" s="6" t="s">
        <v>23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1457666</v>
      </c>
      <c r="C21" s="6" t="s">
        <v>35</v>
      </c>
      <c r="D21" s="6" t="s">
        <v>23</v>
      </c>
      <c r="E21" s="6">
        <v>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1457667</v>
      </c>
      <c r="C22" s="6" t="s">
        <v>36</v>
      </c>
      <c r="D22" s="6" t="s">
        <v>23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1457668</v>
      </c>
      <c r="C23" s="6" t="s">
        <v>37</v>
      </c>
      <c r="D23" s="6" t="s">
        <v>23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1457669</v>
      </c>
      <c r="C24" s="6" t="s">
        <v>38</v>
      </c>
      <c r="D24" s="6" t="s">
        <v>23</v>
      </c>
      <c r="E24" s="6">
        <v>3.0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1457670</v>
      </c>
      <c r="C25" s="6" t="s">
        <v>39</v>
      </c>
      <c r="D25" s="6" t="s">
        <v>23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1457671</v>
      </c>
      <c r="C26" s="6" t="s">
        <v>40</v>
      </c>
      <c r="D26" s="6" t="s">
        <v>23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1457673</v>
      </c>
      <c r="C27" s="6" t="s">
        <v>41</v>
      </c>
      <c r="D27" s="6" t="s">
        <v>23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1457675</v>
      </c>
      <c r="C28" s="6" t="s">
        <v>42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43</v>
      </c>
      <c r="G29">
        <f>SUMPRODUCT(E12:E28, G12:G28)</f>
      </c>
    </row>
    <row r="31" spans="1:27">
      <c r="A31" s="3" t="s">
        <v>44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45</v>
      </c>
      <c r="D32" s="5" t="s">
        <v>46</v>
      </c>
      <c r="E32" s="17"/>
      <c r="F32" s="15"/>
    </row>
    <row r="33" spans="1:27">
      <c r="A33" s="1">
        <v>1</v>
      </c>
      <c r="B33" s="1">
        <v>783270</v>
      </c>
      <c r="C33" s="1" t="s">
        <v>47</v>
      </c>
      <c r="D33" s="16" t="s">
        <v>48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2024-10-20T18:17:53+02:00</dcterms:created>
  <dcterms:modified xsi:type="dcterms:W3CDTF">2024-10-20T18:17:53+02:00</dcterms:modified>
  <dc:title>Untitled Spreadsheet</dc:title>
  <dc:description/>
  <dc:subject/>
  <cp:keywords/>
  <cp:category/>
</cp:coreProperties>
</file>