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<sst xmlns="http://schemas.openxmlformats.org/spreadsheetml/2006/main" uniqueCount="73">
  <si>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</si>
  <si>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</si>
  <si>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</si>
  <si>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</si>
  <si>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</si>
  <si>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</si>
  <si>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</si>
  <si>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</si>
  <si>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</si>
  <si>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</si>
  <si>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</si>
  <si>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</si>
  <si>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</si>
  <si>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</si>
  <si>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</si>
  <si>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</si>
  <si>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</si>
  <si>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</si>
  <si>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</si>
  <si>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</si>
  <si>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</si>
  <si>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</si>
  <si>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KOREKTOR W TAŚMIE</t>
  </si>
  <si>
    <t>PRZEŹROCZYSTA OBUDOWA, SZEROKOŚĆ TAŚMY 4,2MM, DŁUGOŚĆ TAŚMY 10M</t>
  </si>
  <si>
    <t>szt.</t>
  </si>
  <si>
    <t>23%</t>
  </si>
  <si>
    <t>PLN</t>
  </si>
  <si>
    <t>OŁÓWEK Z GUMKĄ</t>
  </si>
  <si>
    <t>HB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</si>
  <si>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</si>
  <si>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głębokość zszywania 27 mm – zszywanie zamknięte – 3 lata gwarancji</t>
  </si>
  <si>
    <t>Zawieszki do kluczy</t>
  </si>
  <si>
    <t>Osłona opisu przezroczysta, karteczka opisowa wsuwana do części zasadniczej kolorowej widoczna z obu stron. opakowanie .</t>
  </si>
  <si>
    <t>Długopis</t>
  </si>
  <si>
    <t>– z wymiennym wkładem w kolorze niebieskim
– przezroczysta obudowa ABS umożliwiająca kontrolę stopnia zużycia wkładu
– mosiężna kulka pisząca
– zatyczka w kolorze wkładu
– tusz wodoodporny
– długość pisania: 2000 m
– grubość linii 1 mm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</si>
  <si>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</si>
  <si>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</si>
  <si>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</si>
  <si>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SKOROSZYT  ZAWIESZANY  DO SEGREGATORA</t>
  </si>
  <si>
    <t>– A4,
– kolor czarny
– przednia okładka przezroczysta sztywna, druga kolorowa 
– wykonany z mocnego i sztywnego PCV 
– wyposażony w papierowy, wysuwany pasek do opisów 
– wyposażony w boczną perforację, umożliwiającą wpięcie do segregatora</t>
  </si>
  <si>
    <t xml:space="preserve">TECZKA Z GUMKĄ </t>
  </si>
  <si>
    <t>–  kolor czarny,
– teczka na dokumenty o formacie A4, zamykana elastyczną gumką
– wykonana z mocnego kartonu, 
barwionego i lakierowanego z zewnętrznej strony
– trzy zakładki chroniące dokumenty przed wypadaniem</t>
  </si>
  <si>
    <t>DŁUGOPIS ŻELOWY PENTEL ENERGEL BL77</t>
  </si>
  <si>
    <t>– pióro kulkowe z rewolucyjnym płynnym tuszem żelowym
– szybciej wysycha, większa wydajność, wyższy komfort pisania
– posiada gumowy uchwyt oraz metalowy klip 
– system przyciskowy
– linia pisania: długość 550 m, grubość 0,35 mm
– końcówka 0,5 mm</t>
  </si>
  <si>
    <t>WKŁADY ŻELOWE PENTEL ENERGEL BL77</t>
  </si>
  <si>
    <t>- niebieskie,
końcówka 0,5 mm</t>
  </si>
  <si>
    <t>ZAKREŚLACZ</t>
  </si>
  <si>
    <t>-4 kolory w opakowaniu</t>
  </si>
  <si>
    <t xml:space="preserve">MARKER PERMANENTNY/FOLIOPIS Z DWIEMA KOŃCÓWKAMI </t>
  </si>
  <si>
    <t>-kolor czarny</t>
  </si>
  <si>
    <t>TUSZ DO STĘPLI</t>
  </si>
  <si>
    <t>- kolor czerwony,
-pojemność 25 ml</t>
  </si>
  <si>
    <t xml:space="preserve">ROZSZYWACZ </t>
  </si>
  <si>
    <t>– metalowa konstrukcja
– obudowa z trwałego tworzywa
– uniwersalny</t>
  </si>
  <si>
    <t>NOŻYCZKI BIUROWE</t>
  </si>
  <si>
    <t>21 cm</t>
  </si>
  <si>
    <t>DZIURKACZ</t>
  </si>
  <si>
    <t>– metalowa konstrukcja,
- do 25 kartek</t>
  </si>
  <si>
    <t>– metalowy
– maks. głębokość wsuwania kartek: 50 mm
– ilość zszywek w magazynku: 70
– zszywki 24/6, 26/6</t>
  </si>
  <si>
    <t>SZUFLADA NA DOKUMENTY NIEŁAMLIWA</t>
  </si>
  <si>
    <t>– wykonana z trwałej mieszanki polistyrenu i polipropylenu
– niełamliwa, cechuje się niezwykłą trwałością oraz solidnością
– miejsce na umieszczenie etykiet
– możliwość łączenia szufladek w pionie oraz kaskadowo
– wymiary zewnętrzne: 255 x 60 x 346 mm
– wymiary wewnętrzne: 244 x 43 x 325 mm
- przeźroczysta</t>
  </si>
  <si>
    <t>FOLIA LAMINACYJNA</t>
  </si>
  <si>
    <t>-błyszcząca, zaokrąglone rogi,
wym. 216x303 mm,
- 160 2x80 micron</t>
  </si>
  <si>
    <t>PAPIER KSERO</t>
  </si>
  <si>
    <t xml:space="preserve">80g/m3
</t>
  </si>
  <si>
    <t>ryz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</si>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</sst>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753894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2465512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2465513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2465514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1415036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1415039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1415040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1415043</v>
      </c>
      <c r="C15" s="5" t="s">
        <v>31</v>
      </c>
      <c r="D15" s="5" t="s">
        <v>32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1415046</v>
      </c>
      <c r="C16" s="5" t="s">
        <v>33</v>
      </c>
      <c r="D16" s="5" t="s">
        <v>34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1415050</v>
      </c>
      <c r="C17" s="5" t="s">
        <v>35</v>
      </c>
      <c r="D17" s="5" t="s">
        <v>36</v>
      </c>
      <c r="E17" s="5">
        <v>5.0</v>
      </c>
      <c r="F17" s="5" t="s">
        <v>37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1415051</v>
      </c>
      <c r="C18" s="5" t="s">
        <v>38</v>
      </c>
      <c r="D18" s="5" t="s">
        <v>39</v>
      </c>
      <c r="E18" s="5">
        <v>20.0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1415053</v>
      </c>
      <c r="C19" s="5" t="s">
        <v>40</v>
      </c>
      <c r="D19" s="5" t="s">
        <v>41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1415066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1415068</v>
      </c>
      <c r="C21" s="5" t="s">
        <v>44</v>
      </c>
      <c r="D21" s="5" t="s">
        <v>45</v>
      </c>
      <c r="E21" s="5">
        <v>15.0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1415070</v>
      </c>
      <c r="C22" s="5" t="s">
        <v>46</v>
      </c>
      <c r="D22" s="5" t="s">
        <v>47</v>
      </c>
      <c r="E22" s="5">
        <v>2.0</v>
      </c>
      <c r="F22" s="5" t="s">
        <v>37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1415072</v>
      </c>
      <c r="C23" s="5" t="s">
        <v>48</v>
      </c>
      <c r="D23" s="5" t="s">
        <v>49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1415079</v>
      </c>
      <c r="C24" s="5" t="s">
        <v>50</v>
      </c>
      <c r="D24" s="5" t="s">
        <v>51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1415080</v>
      </c>
      <c r="C25" s="5" t="s">
        <v>52</v>
      </c>
      <c r="D25" s="5" t="s">
        <v>53</v>
      </c>
      <c r="E25" s="5">
        <v>3.0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1415081</v>
      </c>
      <c r="C26" s="5" t="s">
        <v>54</v>
      </c>
      <c r="D26" s="5" t="s">
        <v>55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1415082</v>
      </c>
      <c r="C27" s="5" t="s">
        <v>56</v>
      </c>
      <c r="D27" s="5" t="s">
        <v>57</v>
      </c>
      <c r="E27" s="5">
        <v>3.0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1415085</v>
      </c>
      <c r="C28" s="5" t="s">
        <v>29</v>
      </c>
      <c r="D28" s="5" t="s">
        <v>58</v>
      </c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1415087</v>
      </c>
      <c r="C29" s="5" t="s">
        <v>59</v>
      </c>
      <c r="D29" s="5" t="s">
        <v>60</v>
      </c>
      <c r="E29" s="5">
        <v>5.0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1415090</v>
      </c>
      <c r="C30" s="5" t="s">
        <v>61</v>
      </c>
      <c r="D30" s="5" t="s">
        <v>62</v>
      </c>
      <c r="E30" s="5">
        <v>1.0</v>
      </c>
      <c r="F30" s="5" t="s">
        <v>37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1415103</v>
      </c>
      <c r="C31" s="5" t="s">
        <v>63</v>
      </c>
      <c r="D31" s="5" t="s">
        <v>64</v>
      </c>
      <c r="E31" s="5">
        <v>25.0</v>
      </c>
      <c r="F31" s="5" t="s">
        <v>65</v>
      </c>
      <c r="G31" s="13"/>
      <c r="H31" s="12" t="s">
        <v>25</v>
      </c>
      <c r="I31" s="10" t="s">
        <v>26</v>
      </c>
    </row>
    <row r="32" spans="1:27">
      <c r="F32" s="5" t="s">
        <v>66</v>
      </c>
      <c r="G32">
        <f>SUMPRODUCT(E12:E31, G12:G31)</f>
      </c>
    </row>
    <row r="34" spans="1:27">
      <c r="A34" s="2" t="s">
        <v>67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68</v>
      </c>
      <c r="D35" s="4" t="s">
        <v>69</v>
      </c>
      <c r="E35" s="8"/>
      <c r="F35" s="14"/>
    </row>
    <row r="36" spans="1:27">
      <c r="A36" t="s">
        <v>70</v>
      </c>
    </row>
    <row r="39" spans="1:27">
      <c r="A39" s="2" t="s">
        <v>71</v>
      </c>
      <c r="B39" s="7"/>
      <c r="C39" s="7"/>
      <c r="D39" s="7"/>
      <c r="E39" s="15"/>
      <c r="F39" s="14"/>
    </row>
    <row r="40" spans="1:27">
      <c r="A40" s="9" t="s">
        <v>72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2024-07-23T06:22:57+02:00</dcterms:created>
  <dcterms:modified xsi:type="dcterms:W3CDTF">2024-07-23T06:22:57+02:00</dcterms:modified>
  <dc:title>Untitled Spreadsheet</dc:title>
  <dc:description/>
  <dc:subject/>
  <cp:keywords/>
  <cp:category/>
</cp:coreProperties>
</file>