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<sst xmlns="http://schemas.openxmlformats.org/spreadsheetml/2006/main" uniqueCount="51">
  <si>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</si>
  <si>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</si>
  <si>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</si>
  <si>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KP PSP w Śremie - Wyposażenie torby medycznej R1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</si>
  <si>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</si>
  <si>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</si>
  <si>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</si>
  <si>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</si>
  <si>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</si>
  <si>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</si>
  <si>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</si>
  <si>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</si>
  <si>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</si>
  <si>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</si>
  <si>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</si>
  <si>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</si>
  <si>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</si>
  <si>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</si>
  <si>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</si>
  <si>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</si>
  <si>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</si>
  <si>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</si>
  <si>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opatrunek hydrożelowy</t>
  </si>
  <si>
    <t>20/20 Burn Tec</t>
  </si>
  <si>
    <t>szt.</t>
  </si>
  <si>
    <t>23%</t>
  </si>
  <si>
    <t>PLN</t>
  </si>
  <si>
    <t xml:space="preserve">okulary ochronne </t>
  </si>
  <si>
    <t>poliwęglan, bezbarwne, czarna ramka</t>
  </si>
  <si>
    <t>pulsoksymetr na palec</t>
  </si>
  <si>
    <t>CMS50D</t>
  </si>
  <si>
    <t>wąsy tlenowe do podawania tlenu z wężykiem 2,1 metra</t>
  </si>
  <si>
    <t>dla dorosłego</t>
  </si>
  <si>
    <t>dla dzieci</t>
  </si>
  <si>
    <t>płyn do dezynfekcji dłoni</t>
  </si>
  <si>
    <t>AHD 250 ml z pompką</t>
  </si>
  <si>
    <t>opatrunek hemostatyczny</t>
  </si>
  <si>
    <t>Chitoclot</t>
  </si>
  <si>
    <t>opartunek wentylowy</t>
  </si>
  <si>
    <t>Ashermana ACS</t>
  </si>
  <si>
    <t>przewód dren tlenowy 10 m (wężyk)</t>
  </si>
  <si>
    <t xml:space="preserve">rękawiczki jednorazowe </t>
  </si>
  <si>
    <t>nitrylowe, niebieskie, rozmiar L, pakowane po 100 szt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</si>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</sst>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735868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2409572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2409573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2409574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1388531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1388551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1388552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1388553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1388554</v>
      </c>
      <c r="C16" s="5" t="s">
        <v>31</v>
      </c>
      <c r="D16" s="5" t="s">
        <v>33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1388555</v>
      </c>
      <c r="C17" s="5" t="s">
        <v>34</v>
      </c>
      <c r="D17" s="5" t="s">
        <v>35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1388559</v>
      </c>
      <c r="C18" s="5" t="s">
        <v>36</v>
      </c>
      <c r="D18" s="5" t="s">
        <v>37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1388560</v>
      </c>
      <c r="C19" s="5" t="s">
        <v>38</v>
      </c>
      <c r="D19" s="5" t="s">
        <v>39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1388561</v>
      </c>
      <c r="C20" s="5" t="s">
        <v>40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1388562</v>
      </c>
      <c r="C21" s="5" t="s">
        <v>41</v>
      </c>
      <c r="D21" s="5" t="s">
        <v>42</v>
      </c>
      <c r="E21" s="5">
        <v>10.0</v>
      </c>
      <c r="F21" s="5" t="s">
        <v>43</v>
      </c>
      <c r="G21" s="13"/>
      <c r="H21" s="12" t="s">
        <v>25</v>
      </c>
      <c r="I21" s="10" t="s">
        <v>26</v>
      </c>
    </row>
    <row r="22" spans="1:27">
      <c r="F22" s="5" t="s">
        <v>44</v>
      </c>
      <c r="G22">
        <f>SUMPRODUCT(E12:E21, G12:G21)</f>
      </c>
    </row>
    <row r="24" spans="1:27">
      <c r="A24" s="2" t="s">
        <v>45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46</v>
      </c>
      <c r="D25" s="4" t="s">
        <v>47</v>
      </c>
      <c r="E25" s="8"/>
      <c r="F25" s="14"/>
    </row>
    <row r="26" spans="1:27">
      <c r="A26" t="s">
        <v>48</v>
      </c>
    </row>
    <row r="29" spans="1:27">
      <c r="A29" s="2" t="s">
        <v>49</v>
      </c>
      <c r="B29" s="7"/>
      <c r="C29" s="7"/>
      <c r="D29" s="7"/>
      <c r="E29" s="15"/>
      <c r="F29" s="14"/>
    </row>
    <row r="30" spans="1:27">
      <c r="A30" s="9" t="s">
        <v>50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2024-10-02T22:29:55+02:00</dcterms:created>
  <dcterms:modified xsi:type="dcterms:W3CDTF">2024-10-02T22:29:55+02:00</dcterms:modified>
  <dc:title>Untitled Spreadsheet</dc:title>
  <dc:description/>
  <dc:subject/>
  <cp:keywords/>
  <cp:category/>
</cp:coreProperties>
</file>