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<sst xmlns="http://schemas.openxmlformats.org/spreadsheetml/2006/main" uniqueCount="60">
  <si>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</si>
  <si>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</si>
  <si>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</si>
  <si>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Usługa wykonania remontów masztów antenowych i wymiana anten radiokomunikacyjnych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</si>
  <si>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</si>
  <si>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</si>
  <si>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</si>
  <si>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</si>
  <si>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</si>
  <si>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</si>
  <si>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</si>
  <si>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</si>
  <si>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22.12.2022 r 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</si>
  <si>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</si>
  <si>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</si>
  <si>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</si>
  <si>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</si>
  <si>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</si>
  <si>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</si>
  <si>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</si>
  <si>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</si>
  <si>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</si>
  <si>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Remont masztu PP Ryjewo</t>
  </si>
  <si>
    <t>Lokalizacja Ryjewo, ul. Grunwaldzka 54, maszt rurowy wolnostojący 25 m</t>
  </si>
  <si>
    <t>usługa</t>
  </si>
  <si>
    <t>23%</t>
  </si>
  <si>
    <t>PLN</t>
  </si>
  <si>
    <t xml:space="preserve"> Remont masztu PP Kępice</t>
  </si>
  <si>
    <t>Lokalizacja Kępice, ul. Sikorskiego 17, maszt kratowy wolnostojący 25 m</t>
  </si>
  <si>
    <t xml:space="preserve"> Remont masztu KPP Tczew</t>
  </si>
  <si>
    <t>Lokalizacja Tczew, ul Kasprowicza 2, maszt rurowy na dachu 13 m</t>
  </si>
  <si>
    <t>Remont masztu KMP Słupsk</t>
  </si>
  <si>
    <t>Lokalizacja Słupsk, ul. Batorego 23, maszt rurowy na dachu 12 m</t>
  </si>
  <si>
    <t>Lokalizacja Słupsk, ul. Reymonta 7, maszt rurowy na dachu 20 m</t>
  </si>
  <si>
    <t>Lokalizacja Słupsk, ul. Hubalczyków 12, maszt rurowy na dachu 15 m</t>
  </si>
  <si>
    <t>Remont masztu PP Charzykowy</t>
  </si>
  <si>
    <t>Lokalizacja Charzykowy, ul. Jeziorna 56/2, maszt rurowy na dachu 7 m</t>
  </si>
  <si>
    <t>Remont masztu PP Czersk</t>
  </si>
  <si>
    <t>Lokalizacja Czersk, ul. Zielińskiego 6, maszt rurowy na dachu 10 m</t>
  </si>
  <si>
    <t xml:space="preserve">Lokalizacja Słupsk, ul. 3 maja 1, maszt rurowy na dachu 12 m </t>
  </si>
  <si>
    <t>Remont masztu KPP Kościerzyna</t>
  </si>
  <si>
    <t>Lokalizacja Kościerzyna,  ul. Zgr. Księży Zmartwychwstańców 9, wieża kratowo - rurowa 40 m</t>
  </si>
  <si>
    <t>Remont masztu KPP Puck</t>
  </si>
  <si>
    <t xml:space="preserve">Lokalizacja Puck, ul. Dworcowa 5, wieża kratowo - rurowa 30 m </t>
  </si>
  <si>
    <t>Remont masztu PP Krokowa</t>
  </si>
  <si>
    <t>Lokalizacja Krokowa,  ul. Żwirowa 4, maszt rurowy na dachu 6m</t>
  </si>
  <si>
    <t>Remont instalacji antenowej PP Prabuty</t>
  </si>
  <si>
    <t>Lokalizacja Prabuty, ul. Kwidzyńska 4, wymiana anteny i kabla antenowego szt. 1 ok. 10 m</t>
  </si>
  <si>
    <t>Remont instalacji antenowej KP Ustka</t>
  </si>
  <si>
    <t>Lokalizacja Ustka, ul. Grunwaldzka 13, wymiana anteny i kabla antenowego szt. 1 ok. 20 m</t>
  </si>
  <si>
    <t>Remont instalacji antenowej KPP Tczew</t>
  </si>
  <si>
    <t>Lokalizacja Tczew, ul. Kasprowicza 2, wymiana anteny i kabla antenowego szt. 5 ok. 100 m</t>
  </si>
  <si>
    <t>Razem:</t>
  </si>
  <si>
    <t>Załączniki do postępowania</t>
  </si>
  <si>
    <t>Źródło</t>
  </si>
  <si>
    <t>Nazwa załącznika</t>
  </si>
  <si>
    <t>Warunki postępowania</t>
  </si>
  <si>
    <t>36 Umowa remont masztów.docx</t>
  </si>
  <si>
    <t>36 OPZ remont masztów 2022.11.04.docx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</si>
  <si>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15 182&lt;/span&gt;&lt;/p&gt;&lt;p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pre-wrap;"&gt;&lt;u&gt;UWAGA&lt;/u&gt;&lt;br&gt;&lt;/span&gt;&lt;/p&gt;&lt;p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pre-wrap;"&gt;Wykonawaca ma możliwość złożenia oferty na dowolną ilość lokalizacji i zadań.&lt;br&gt;&lt;/span&gt;&lt;/p&gt;&lt;p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pre-wrap;"&gt;Zamawiający zastrzega sobie możliwość podpisania więcej niż jednej umowy wykonawczej z różnymi Wykonawcami na poszczególne lokalizacje.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</si>
</sst>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efe38e772985afe2eef0e99b96bc1b1.docx" TargetMode="External"/><Relationship Id="rId_hyperlink_2" Type="http://schemas.openxmlformats.org/officeDocument/2006/relationships/hyperlink" Target="https://internetowejwww.platformazakupowa.pl/file/get_new/cf34661bb4402368955bad0206cdda2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685963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2252977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2252978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2252979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1304387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1304411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1304424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1304425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1304428</v>
      </c>
      <c r="C16" s="6" t="s">
        <v>31</v>
      </c>
      <c r="D16" s="6" t="s">
        <v>33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1304429</v>
      </c>
      <c r="C17" s="6" t="s">
        <v>31</v>
      </c>
      <c r="D17" s="6" t="s">
        <v>34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1304430</v>
      </c>
      <c r="C18" s="6" t="s">
        <v>35</v>
      </c>
      <c r="D18" s="6" t="s">
        <v>36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1304433</v>
      </c>
      <c r="C19" s="6" t="s">
        <v>37</v>
      </c>
      <c r="D19" s="6" t="s">
        <v>38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1304436</v>
      </c>
      <c r="C20" s="6" t="s">
        <v>31</v>
      </c>
      <c r="D20" s="6" t="s">
        <v>39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1304437</v>
      </c>
      <c r="C21" s="6" t="s">
        <v>40</v>
      </c>
      <c r="D21" s="6" t="s">
        <v>41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1304448</v>
      </c>
      <c r="C22" s="6" t="s">
        <v>42</v>
      </c>
      <c r="D22" s="6" t="s">
        <v>43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1304452</v>
      </c>
      <c r="C23" s="6" t="s">
        <v>44</v>
      </c>
      <c r="D23" s="6" t="s">
        <v>45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1304484</v>
      </c>
      <c r="C24" s="6" t="s">
        <v>46</v>
      </c>
      <c r="D24" s="6" t="s">
        <v>47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1304485</v>
      </c>
      <c r="C25" s="6" t="s">
        <v>48</v>
      </c>
      <c r="D25" s="6" t="s">
        <v>49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1304488</v>
      </c>
      <c r="C26" s="6" t="s">
        <v>50</v>
      </c>
      <c r="D26" s="6" t="s">
        <v>51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F27" s="6" t="s">
        <v>52</v>
      </c>
      <c r="G27">
        <f>SUMPRODUCT(E12:E26, G12:G26)</f>
      </c>
    </row>
    <row r="29" spans="1:27">
      <c r="A29" s="3" t="s">
        <v>53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54</v>
      </c>
      <c r="D30" s="5" t="s">
        <v>55</v>
      </c>
      <c r="E30" s="17"/>
      <c r="F30" s="15"/>
    </row>
    <row r="31" spans="1:27">
      <c r="A31" s="1">
        <v>1</v>
      </c>
      <c r="B31" s="1">
        <v>685963</v>
      </c>
      <c r="C31" s="1" t="s">
        <v>56</v>
      </c>
      <c r="D31" s="16" t="s">
        <v>57</v>
      </c>
      <c r="E31" s="16"/>
    </row>
    <row r="32" spans="1:27">
      <c r="A32" s="1">
        <v>2</v>
      </c>
      <c r="B32" s="1">
        <v>685963</v>
      </c>
      <c r="C32" s="1" t="s">
        <v>56</v>
      </c>
      <c r="D32" s="16" t="s">
        <v>58</v>
      </c>
      <c r="E32" s="16"/>
    </row>
    <row r="36" spans="1:27">
      <c r="A36" s="3" t="s">
        <v>56</v>
      </c>
      <c r="B36" s="8"/>
      <c r="C36" s="8"/>
      <c r="D36" s="8"/>
      <c r="E36" s="18"/>
      <c r="F36" s="15"/>
    </row>
    <row r="37" spans="1:27">
      <c r="A37" s="10" t="s">
        <v>59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"PLN,"</formula1>
    </dataValidation>
  </dataValidations>
  <hyperlinks>
    <hyperlink ref="D31" r:id="rId_hyperlink_1"/>
    <hyperlink ref="D3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2024-07-31T06:35:28+02:00</dcterms:created>
  <dcterms:modified xsi:type="dcterms:W3CDTF">2024-07-31T06:35:28+02:00</dcterms:modified>
  <dc:title>Untitled Spreadsheet</dc:title>
  <dc:description/>
  <dc:subject/>
  <cp:keywords/>
  <cp:category/>
</cp:coreProperties>
</file>