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<sst xmlns="http://schemas.openxmlformats.org/spreadsheetml/2006/main" uniqueCount="61">
  <si>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</si>
  <si>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</si>
  <si>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</si>
  <si>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środków do konserwacji sprzętu pożarniczego i transportowego użytkowanego w Komendzie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</si>
  <si>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</si>
  <si>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</si>
  <si>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</si>
  <si>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</si>
  <si>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</si>
  <si>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</si>
  <si>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</si>
  <si>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</si>
  <si>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</si>
  <si>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</si>
  <si>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</si>
  <si>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</si>
  <si>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</si>
  <si>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</si>
  <si>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</si>
  <si>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</si>
  <si>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</si>
  <si>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</si>
  <si>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</si>
  <si>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</si>
  <si>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Farba biała do metalu</t>
  </si>
  <si>
    <t>Op. o poj. 0,8l +/- 0,1l</t>
  </si>
  <si>
    <t>szt.</t>
  </si>
  <si>
    <t>23%</t>
  </si>
  <si>
    <t>PLN</t>
  </si>
  <si>
    <t>Farba siwa do metalu</t>
  </si>
  <si>
    <t>Farba czarna do metalu</t>
  </si>
  <si>
    <t>Farba czerwona spray</t>
  </si>
  <si>
    <t>Op. o poj. 400ml +/- 50ml</t>
  </si>
  <si>
    <t>Farba niebieska spray</t>
  </si>
  <si>
    <t>Farba żółta spray</t>
  </si>
  <si>
    <t>Farba czarna spray</t>
  </si>
  <si>
    <t>Spray do tłumików srebrny</t>
  </si>
  <si>
    <t>Papier ścierny</t>
  </si>
  <si>
    <t>Arkusz min.200mm x 250mm gramatura 80</t>
  </si>
  <si>
    <t>Arkusz min.200mm x 250mm gramatura 100</t>
  </si>
  <si>
    <t xml:space="preserve">Papier ścierny </t>
  </si>
  <si>
    <t>Arkusz min.200mm x 250mm gramatura 120</t>
  </si>
  <si>
    <t>Smar w puszcze ŁT 43</t>
  </si>
  <si>
    <t>Op. o poj. min. 800 g</t>
  </si>
  <si>
    <t>Woda destylowana</t>
  </si>
  <si>
    <t>Op. o poj.  5l</t>
  </si>
  <si>
    <t>Koncentrat do chłodnic</t>
  </si>
  <si>
    <t>Op. o poj.  1l</t>
  </si>
  <si>
    <t>Środek do konserwacji podwozi</t>
  </si>
  <si>
    <t>Op. o poj.  min. 0,8 kg</t>
  </si>
  <si>
    <t>Środek do konserwacji podwozia na pistolet</t>
  </si>
  <si>
    <t>Op. o poj. min. 1 l</t>
  </si>
  <si>
    <t>Środek do mycia podwozi aktywna piana Dimer</t>
  </si>
  <si>
    <t>Op. o poj. min. 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</si>
  <si>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</si>
  <si>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</si>
  <si>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</si>
  <si>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</si>
  <si>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</si>
  <si>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</si>
  <si>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style="font-weight: 700; font-size: 11pt; line-height: 15.6933px; font-family: Calibri, sans-serif;"&gt; &lt;/span&gt;&lt;span style="font-weight: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</si>
</sst>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664483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2185947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2185948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2185949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2186070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1273722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1273723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1273724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1273725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1273726</v>
      </c>
      <c r="C17" s="5" t="s">
        <v>33</v>
      </c>
      <c r="D17" s="5" t="s">
        <v>32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1273727</v>
      </c>
      <c r="C18" s="5" t="s">
        <v>34</v>
      </c>
      <c r="D18" s="5" t="s">
        <v>32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1273728</v>
      </c>
      <c r="C19" s="5" t="s">
        <v>35</v>
      </c>
      <c r="D19" s="5" t="s">
        <v>32</v>
      </c>
      <c r="E19" s="5">
        <v>6.0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1273729</v>
      </c>
      <c r="C20" s="5" t="s">
        <v>36</v>
      </c>
      <c r="D20" s="5" t="s">
        <v>32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1273733</v>
      </c>
      <c r="C21" s="5" t="s">
        <v>37</v>
      </c>
      <c r="D21" s="5" t="s">
        <v>38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1273734</v>
      </c>
      <c r="C22" s="5" t="s">
        <v>37</v>
      </c>
      <c r="D22" s="5" t="s">
        <v>39</v>
      </c>
      <c r="E22" s="5">
        <v>3.0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1273735</v>
      </c>
      <c r="C23" s="5" t="s">
        <v>40</v>
      </c>
      <c r="D23" s="5" t="s">
        <v>41</v>
      </c>
      <c r="E23" s="5">
        <v>3.0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1273744</v>
      </c>
      <c r="C24" s="5" t="s">
        <v>42</v>
      </c>
      <c r="D24" s="5" t="s">
        <v>43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1273746</v>
      </c>
      <c r="C25" s="5" t="s">
        <v>44</v>
      </c>
      <c r="D25" s="5" t="s">
        <v>45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1273747</v>
      </c>
      <c r="C26" s="5" t="s">
        <v>46</v>
      </c>
      <c r="D26" s="5" t="s">
        <v>47</v>
      </c>
      <c r="E26" s="5">
        <v>7.0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1273753</v>
      </c>
      <c r="C27" s="5" t="s">
        <v>48</v>
      </c>
      <c r="D27" s="5" t="s">
        <v>49</v>
      </c>
      <c r="E27" s="5">
        <v>10.0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1273754</v>
      </c>
      <c r="C28" s="5" t="s">
        <v>50</v>
      </c>
      <c r="D28" s="5" t="s">
        <v>51</v>
      </c>
      <c r="E28" s="5">
        <v>27.0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1273755</v>
      </c>
      <c r="C29" s="5" t="s">
        <v>52</v>
      </c>
      <c r="D29" s="5" t="s">
        <v>53</v>
      </c>
      <c r="E29" s="5">
        <v>3.0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54</v>
      </c>
      <c r="G30">
        <f>SUMPRODUCT(E13:E29, G13:G29)</f>
      </c>
    </row>
    <row r="32" spans="1:27">
      <c r="A32" s="2" t="s">
        <v>55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56</v>
      </c>
      <c r="D33" s="4" t="s">
        <v>57</v>
      </c>
      <c r="E33" s="8"/>
      <c r="F33" s="14"/>
    </row>
    <row r="34" spans="1:27">
      <c r="A34" t="s">
        <v>58</v>
      </c>
    </row>
    <row r="37" spans="1:27">
      <c r="A37" s="2" t="s">
        <v>59</v>
      </c>
      <c r="B37" s="7"/>
      <c r="C37" s="7"/>
      <c r="D37" s="7"/>
      <c r="E37" s="15"/>
      <c r="F37" s="14"/>
    </row>
    <row r="38" spans="1:27">
      <c r="A38" s="9" t="s">
        <v>60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2024-11-04T10:23:38+01:00</dcterms:created>
  <dcterms:modified xsi:type="dcterms:W3CDTF">2024-11-04T10:23:38+01:00</dcterms:modified>
  <dc:title>Untitled Spreadsheet</dc:title>
  <dc:description/>
  <dc:subject/>
  <cp:keywords/>
  <cp:category/>
</cp:coreProperties>
</file>