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<sst xmlns="http://schemas.openxmlformats.org/spreadsheetml/2006/main" uniqueCount="50">
  <si>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</si>
  <si>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</si>
  <si>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</si>
  <si>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 xml:space="preserve">Dostawa energii elektrycznej czynnej na potrzeby Komendy Powiatowej Państwowej Straży Pożarnej w Śremie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</si>
  <si>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</si>
  <si>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</si>
  <si>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</si>
  <si>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</si>
  <si>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</si>
  <si>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</si>
  <si>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 Okres rozliczeniowy zgodny z § 9 załącznika nr 2. Proszę potwierdzić wpisując "Akceptuję"</t>
  </si>
  <si>
    <t>Termin realizacji</t>
  </si>
  <si>
    <t>Dostawa energii elektrycznej od 01.10.2022 r. do 31.12.2023 rok. lub od 01.10.2022 do 31.12.2022 rok lub 01.10.2022 rok do 31.05.2023 rok lub 01.10.2022 do 31.03.2023 rok. Proszę potwierdzić wpisując "Akceptuję" i podać wybrany okres dostarczania energii</t>
  </si>
  <si>
    <t>Dodatkowe koszty</t>
  </si>
  <si>
    <t>Wszelkie dodatkowe koszty, w tym koszty transportu, po stronie wykonawcy. Proszę potwierdzić wpisując "Akceptuję"</t>
  </si>
  <si>
    <t>Umowa</t>
  </si>
  <si>
    <t>Zakup na podstawie umowy, której wzór znajduje się w Załączniku nr 2. Proszę potwierdzić wpisując "Akceptuję".</t>
  </si>
  <si>
    <t xml:space="preserve">Koncesja </t>
  </si>
  <si>
    <t xml:space="preserve">Proszę dołączyć aktualną koncesję na prowadzenie działalności gospodarczej w zakresie obrotu energią elektryczną wydaną przez  Prezesa Urzędu Regulacji Energetyki </t>
  </si>
  <si>
    <t>Oświadczenie o umowie z OSD</t>
  </si>
  <si>
    <t>oświadczenie o posiadanej aktualnej -obowiązującej w terminach wykonania niniejszego zamówienia- umowy z Operatorem Systemu Dystrybucyjnego (OSD) na świadczenie usług dystrybucji na obszarze, na którym znajdują się miejsca dostarczenia energii elektrycznej 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</si>
  <si>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</si>
  <si>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</si>
  <si>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</si>
  <si>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</si>
  <si>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</si>
  <si>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</si>
  <si>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</si>
  <si>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sprzedaż energii elektrycznej dla taryfy C11</t>
  </si>
  <si>
    <t>sprzedaż dotyczy okresu od 01.10.2022 rok do 31.12.2023 rok.
szczegóły w załączniku nr 1 i załączniku nr 2 do niniejszego postępowania</t>
  </si>
  <si>
    <t xml:space="preserve">kWh </t>
  </si>
  <si>
    <t>23%</t>
  </si>
  <si>
    <t>PLN</t>
  </si>
  <si>
    <t>opłata abonamentowa za sprzedaż energii elektrycznej dla taryfy C11</t>
  </si>
  <si>
    <t>opłata dotyczy okresu od 01.10.2022 rok do 31.12.2023 rok.
szczegóły w załączniku nr 1 i załączniku nr 2 do niniejszego postępowania</t>
  </si>
  <si>
    <t>miesiąc</t>
  </si>
  <si>
    <t>sprzedaż energii elektrycznej dla taryfy C11</t>
  </si>
  <si>
    <t>sprzedaż dotyczy okresu od 01.10.2022 rok do 31.12.2022 rok.
szczegóły w załączniku nr 1 i załączniku nr 2 do niniejszego postępowania</t>
  </si>
  <si>
    <t>opłata dotyczy okresu od 01.10.2022 rok do 31.12.2022 rok.
szczegóły w załączniku nr 1 i załączniku nr 2 do niniejszego postępowania</t>
  </si>
  <si>
    <t>sprzedaż dotyczy okresu od 01.10.2022 rok do 31.05.2023 rok.
szczegóły w załączniku nr 1 i załączniku nr 2 do niniejszego postępowania</t>
  </si>
  <si>
    <t>opłata dotyczy okresu od 01.10.2022 rok do 31.05.2023 rok.
szczegóły w załączniku nr 1 i załączniku nr 2 do niniejszego postępowania</t>
  </si>
  <si>
    <t>opłata dotyczy okresu od 01.10.2022 rok do 31.03.2023 rok.
szczegóły w załączniku nr 1 i załączniku nr 2 do niniejszego postępowania</t>
  </si>
  <si>
    <t>Razem:</t>
  </si>
  <si>
    <t>Załączniki do postępowania</t>
  </si>
  <si>
    <t>Źródło</t>
  </si>
  <si>
    <t>Nazwa załącznika</t>
  </si>
  <si>
    <t>Warunki postępowania</t>
  </si>
  <si>
    <t>Załacznik nr 2.docx</t>
  </si>
  <si>
    <t>Załącznik nr 1.docx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</si>
  <si>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0477719308, 0477719309 w godz. od 7:30 do &amp;nbsp;15:30, od poniedziałku do piątku&lt;/span&gt;&lt;/p&gt;&lt;p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pre-wrap;"&gt;WYKONAWCA NIE MUSI ZŁOŻYĆ OFERTY NA WSZYSTKIE POZYCJE. WAŻNE, ABY OFERTA ZAWIARAŁA MINIIMUM JEDEN OKRES SPRZEDAŻY ENERGII ELEKTRYCZNEJ  WRAZ POZYCJĄ ZA OPŁATĘ ABONAMENTOWĄ W TYM OKRESIE.&lt;/span&gt;&lt;/p&gt;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</si>
</sst>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dbc70fd9a6e741f9ee2c2f73524a090d.docx" TargetMode="External"/><Relationship Id="rId_hyperlink_2" Type="http://schemas.openxmlformats.org/officeDocument/2006/relationships/hyperlink" Target="https://internetowejwww.platformazakupowa.pl/file/get_new/9b49da4c3ca4ce4bbf5fa2b955b81d2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655814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2159451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2159452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2159453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2159454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2159455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2159456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1262117</v>
      </c>
      <c r="C15" s="6" t="s">
        <v>28</v>
      </c>
      <c r="D15" s="6" t="s">
        <v>29</v>
      </c>
      <c r="E15" s="6">
        <v>97498.0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1262118</v>
      </c>
      <c r="C16" s="6" t="s">
        <v>33</v>
      </c>
      <c r="D16" s="6" t="s">
        <v>34</v>
      </c>
      <c r="E16" s="6">
        <v>15.0</v>
      </c>
      <c r="F16" s="6" t="s">
        <v>35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1262119</v>
      </c>
      <c r="C17" s="6" t="s">
        <v>36</v>
      </c>
      <c r="D17" s="6" t="s">
        <v>37</v>
      </c>
      <c r="E17" s="6">
        <v>22285.0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1262120</v>
      </c>
      <c r="C18" s="6" t="s">
        <v>33</v>
      </c>
      <c r="D18" s="6" t="s">
        <v>38</v>
      </c>
      <c r="E18" s="6">
        <v>3.0</v>
      </c>
      <c r="F18" s="6" t="s">
        <v>35</v>
      </c>
      <c r="G18" s="14"/>
      <c r="H18" s="13" t="s">
        <v>31</v>
      </c>
      <c r="I18" s="11" t="s">
        <v>32</v>
      </c>
    </row>
    <row r="19" spans="1:27">
      <c r="A19" s="6">
        <v>5</v>
      </c>
      <c r="B19" s="6">
        <v>1262121</v>
      </c>
      <c r="C19" s="6" t="s">
        <v>36</v>
      </c>
      <c r="D19" s="6" t="s">
        <v>39</v>
      </c>
      <c r="E19" s="6">
        <v>55919.0</v>
      </c>
      <c r="F19" s="6" t="s">
        <v>30</v>
      </c>
      <c r="G19" s="14"/>
      <c r="H19" s="13" t="s">
        <v>31</v>
      </c>
      <c r="I19" s="11" t="s">
        <v>32</v>
      </c>
    </row>
    <row r="20" spans="1:27">
      <c r="A20" s="6">
        <v>6</v>
      </c>
      <c r="B20" s="6">
        <v>1262122</v>
      </c>
      <c r="C20" s="6" t="s">
        <v>33</v>
      </c>
      <c r="D20" s="6" t="s">
        <v>40</v>
      </c>
      <c r="E20" s="6">
        <v>8.0</v>
      </c>
      <c r="F20" s="6" t="s">
        <v>35</v>
      </c>
      <c r="G20" s="14"/>
      <c r="H20" s="13" t="s">
        <v>31</v>
      </c>
      <c r="I20" s="11" t="s">
        <v>32</v>
      </c>
    </row>
    <row r="21" spans="1:27">
      <c r="A21" s="6">
        <v>7</v>
      </c>
      <c r="B21" s="6">
        <v>1262123</v>
      </c>
      <c r="C21" s="6" t="s">
        <v>36</v>
      </c>
      <c r="D21" s="6" t="s">
        <v>41</v>
      </c>
      <c r="E21" s="6">
        <v>44095.0</v>
      </c>
      <c r="F21" s="6" t="s">
        <v>30</v>
      </c>
      <c r="G21" s="14"/>
      <c r="H21" s="13" t="s">
        <v>31</v>
      </c>
      <c r="I21" s="11" t="s">
        <v>32</v>
      </c>
    </row>
    <row r="22" spans="1:27">
      <c r="A22" s="6">
        <v>8</v>
      </c>
      <c r="B22" s="6">
        <v>1262124</v>
      </c>
      <c r="C22" s="6" t="s">
        <v>33</v>
      </c>
      <c r="D22" s="6" t="s">
        <v>41</v>
      </c>
      <c r="E22" s="6">
        <v>6.0</v>
      </c>
      <c r="F22" s="6" t="s">
        <v>35</v>
      </c>
      <c r="G22" s="14"/>
      <c r="H22" s="13" t="s">
        <v>31</v>
      </c>
      <c r="I22" s="11" t="s">
        <v>32</v>
      </c>
    </row>
    <row r="23" spans="1:27">
      <c r="F23" s="6" t="s">
        <v>42</v>
      </c>
      <c r="G23">
        <f>SUMPRODUCT(E15:E22, G15:G22)</f>
      </c>
    </row>
    <row r="25" spans="1:27">
      <c r="A25" s="3" t="s">
        <v>43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44</v>
      </c>
      <c r="D26" s="5" t="s">
        <v>45</v>
      </c>
      <c r="E26" s="17"/>
      <c r="F26" s="15"/>
    </row>
    <row r="27" spans="1:27">
      <c r="A27" s="1">
        <v>1</v>
      </c>
      <c r="B27" s="1">
        <v>655814</v>
      </c>
      <c r="C27" s="1" t="s">
        <v>46</v>
      </c>
      <c r="D27" s="16" t="s">
        <v>47</v>
      </c>
      <c r="E27" s="16"/>
    </row>
    <row r="28" spans="1:27">
      <c r="A28" s="1">
        <v>2</v>
      </c>
      <c r="B28" s="1">
        <v>655814</v>
      </c>
      <c r="C28" s="1" t="s">
        <v>46</v>
      </c>
      <c r="D28" s="16" t="s">
        <v>48</v>
      </c>
      <c r="E28" s="16"/>
    </row>
    <row r="32" spans="1:27">
      <c r="A32" s="3" t="s">
        <v>46</v>
      </c>
      <c r="B32" s="8"/>
      <c r="C32" s="8"/>
      <c r="D32" s="8"/>
      <c r="E32" s="18"/>
      <c r="F32" s="15"/>
    </row>
    <row r="33" spans="1:27">
      <c r="A33" s="10" t="s">
        <v>49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5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22">
      <formula1>"PLN,EUR,"</formula1>
    </dataValidation>
  </dataValidations>
  <hyperlinks>
    <hyperlink ref="D27" r:id="rId_hyperlink_1"/>
    <hyperlink ref="D28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2024-10-02T21:08:02+02:00</dcterms:created>
  <dcterms:modified xsi:type="dcterms:W3CDTF">2024-10-02T21:08:02+02:00</dcterms:modified>
  <dc:title>Untitled Spreadsheet</dc:title>
  <dc:description/>
  <dc:subject/>
  <cp:keywords/>
  <cp:category/>
</cp:coreProperties>
</file>