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<sst xmlns="http://schemas.openxmlformats.org/spreadsheetml/2006/main" uniqueCount="67">
  <si>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</si>
  <si>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Oferta na:</t>
  </si>
  <si>
    <t>pl</t>
  </si>
  <si>
    <t xml:space="preserve">Artykuły chemiczne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</si>
  <si>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</si>
  <si>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</si>
  <si>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</si>
  <si>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</si>
  <si>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</si>
  <si>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</si>
  <si>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</si>
  <si>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</si>
  <si>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 dni od otrzymania zamówienia. Proszę potwierdzić wpisując "Akceptuję". Ilości są szacunkowe i mogą zmienić się , bo będą zależeć od bieżącego zapotrzebowania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</si>
  <si>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</si>
  <si>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</si>
  <si>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</si>
  <si>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</si>
  <si>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</si>
  <si>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</si>
  <si>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</si>
  <si>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</si>
  <si>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</si>
  <si>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Ręczniki jednorazowe</t>
  </si>
  <si>
    <t>składane  do dozownika, 20 szt. w opakowaniu</t>
  </si>
  <si>
    <t>opak.</t>
  </si>
  <si>
    <t>23%</t>
  </si>
  <si>
    <t>PLN</t>
  </si>
  <si>
    <t>Papier toaletowy Clean Office Jumbo</t>
  </si>
  <si>
    <t>biały duża rolka 12 rolek w opakowaniu, 100 m w rolce</t>
  </si>
  <si>
    <t>Papier toaletowy Eco</t>
  </si>
  <si>
    <t>mała rolka biały 12 szt. w opakowaniu, 50 m w rolce</t>
  </si>
  <si>
    <t>Worki na śmieci 60l</t>
  </si>
  <si>
    <t>60 l czarne mocne 25 szt. w opakowaniu</t>
  </si>
  <si>
    <t>szt.</t>
  </si>
  <si>
    <t>Worki na śmieci 35 l</t>
  </si>
  <si>
    <t xml:space="preserve">35 l czarne 25 szt. w opakowaniu </t>
  </si>
  <si>
    <t xml:space="preserve">Gąbki do zmywania </t>
  </si>
  <si>
    <t>"Basia" 5 szt. w opakowaniu MAXI</t>
  </si>
  <si>
    <t xml:space="preserve">Sól do zmywarek  </t>
  </si>
  <si>
    <t>1,5 kg</t>
  </si>
  <si>
    <t>Płyn do naczyń</t>
  </si>
  <si>
    <t xml:space="preserve"> koncentrat 5 l</t>
  </si>
  <si>
    <t>Płyn uniwersalny FLOR 5 l</t>
  </si>
  <si>
    <t>kwiatowy ogród</t>
  </si>
  <si>
    <t xml:space="preserve">Płyn do WC </t>
  </si>
  <si>
    <t>ok.1000 ml</t>
  </si>
  <si>
    <t>Mydło w płynie ATTIS 5 l</t>
  </si>
  <si>
    <t>oliwka i ogórek</t>
  </si>
  <si>
    <t xml:space="preserve">Mleczko do czyszczenia </t>
  </si>
  <si>
    <t>Płyn do zmywarek mycie- Barlon 10l</t>
  </si>
  <si>
    <t>Płyn do zmywarek- nabłyszczacz- Barlon 5l</t>
  </si>
  <si>
    <t>Druciak duży</t>
  </si>
  <si>
    <t>Odtłuszczacz</t>
  </si>
  <si>
    <t>5 L</t>
  </si>
  <si>
    <t>Ściereczki uniwersalne</t>
  </si>
  <si>
    <t>10 szt. w opakowaniu</t>
  </si>
  <si>
    <t>Mop z mikrofibry</t>
  </si>
  <si>
    <t xml:space="preserve">Ściereczka do mycia szyb z mikrofibry </t>
  </si>
  <si>
    <t>bez płynu</t>
  </si>
  <si>
    <t>Płyn do szyb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</si>
  <si>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</si>
  <si>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</si>
  <si>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</si>
  <si>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</si>
  <si>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</si>
  <si>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</si>
  <si>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normal;"&gt;informujemy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609377012&amp;nbsp;&lt;/span&gt;&lt;/p&gt;&lt;p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</si>
</sst>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650493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2143164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2143165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2143166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1254770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1254771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1254772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1254773</v>
      </c>
      <c r="C15" s="5" t="s">
        <v>31</v>
      </c>
      <c r="D15" s="5" t="s">
        <v>32</v>
      </c>
      <c r="E15" s="5">
        <v>7.0</v>
      </c>
      <c r="F15" s="5" t="s">
        <v>33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1254774</v>
      </c>
      <c r="C16" s="5" t="s">
        <v>34</v>
      </c>
      <c r="D16" s="5" t="s">
        <v>35</v>
      </c>
      <c r="E16" s="5">
        <v>1.0</v>
      </c>
      <c r="F16" s="5" t="s">
        <v>33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1254775</v>
      </c>
      <c r="C17" s="5" t="s">
        <v>36</v>
      </c>
      <c r="D17" s="5" t="s">
        <v>37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1254776</v>
      </c>
      <c r="C18" s="5" t="s">
        <v>38</v>
      </c>
      <c r="D18" s="5" t="s">
        <v>39</v>
      </c>
      <c r="E18" s="5">
        <v>4.0</v>
      </c>
      <c r="F18" s="5" t="s">
        <v>33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1254777</v>
      </c>
      <c r="C19" s="5" t="s">
        <v>40</v>
      </c>
      <c r="D19" s="5" t="s">
        <v>41</v>
      </c>
      <c r="E19" s="5">
        <v>2.0</v>
      </c>
      <c r="F19" s="5" t="s">
        <v>33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1254778</v>
      </c>
      <c r="C20" s="5" t="s">
        <v>42</v>
      </c>
      <c r="D20" s="5" t="s">
        <v>43</v>
      </c>
      <c r="E20" s="5">
        <v>2.0</v>
      </c>
      <c r="F20" s="5" t="s">
        <v>33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1254779</v>
      </c>
      <c r="C21" s="5" t="s">
        <v>44</v>
      </c>
      <c r="D21" s="5" t="s">
        <v>45</v>
      </c>
      <c r="E21" s="5">
        <v>9.0</v>
      </c>
      <c r="F21" s="5" t="s">
        <v>33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1254780</v>
      </c>
      <c r="C22" s="5" t="s">
        <v>46</v>
      </c>
      <c r="D22" s="5" t="s">
        <v>47</v>
      </c>
      <c r="E22" s="5">
        <v>2.0</v>
      </c>
      <c r="F22" s="5" t="s">
        <v>33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1254781</v>
      </c>
      <c r="C23" s="5" t="s">
        <v>48</v>
      </c>
      <c r="D23" s="5"/>
      <c r="E23" s="5">
        <v>4.0</v>
      </c>
      <c r="F23" s="5" t="s">
        <v>33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1254782</v>
      </c>
      <c r="C24" s="5" t="s">
        <v>49</v>
      </c>
      <c r="D24" s="5"/>
      <c r="E24" s="5">
        <v>1.0</v>
      </c>
      <c r="F24" s="5" t="s">
        <v>33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1254783</v>
      </c>
      <c r="C25" s="5" t="s">
        <v>50</v>
      </c>
      <c r="D25" s="5"/>
      <c r="E25" s="5">
        <v>1.0</v>
      </c>
      <c r="F25" s="5" t="s">
        <v>33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1254796</v>
      </c>
      <c r="C26" s="5" t="s">
        <v>51</v>
      </c>
      <c r="D26" s="5"/>
      <c r="E26" s="5">
        <v>8.0</v>
      </c>
      <c r="F26" s="5" t="s">
        <v>33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1254806</v>
      </c>
      <c r="C27" s="5" t="s">
        <v>52</v>
      </c>
      <c r="D27" s="5" t="s">
        <v>53</v>
      </c>
      <c r="E27" s="5">
        <v>1.0</v>
      </c>
      <c r="F27" s="5" t="s">
        <v>33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1254810</v>
      </c>
      <c r="C28" s="5" t="s">
        <v>54</v>
      </c>
      <c r="D28" s="5" t="s">
        <v>55</v>
      </c>
      <c r="E28" s="5">
        <v>4.0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1254826</v>
      </c>
      <c r="C29" s="5" t="s">
        <v>56</v>
      </c>
      <c r="D29" s="5"/>
      <c r="E29" s="5">
        <v>1.0</v>
      </c>
      <c r="F29" s="5" t="s">
        <v>33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1254827</v>
      </c>
      <c r="C30" s="5" t="s">
        <v>57</v>
      </c>
      <c r="D30" s="5" t="s">
        <v>58</v>
      </c>
      <c r="E30" s="5">
        <v>1.0</v>
      </c>
      <c r="F30" s="5" t="s">
        <v>33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1254831</v>
      </c>
      <c r="C31" s="5" t="s">
        <v>59</v>
      </c>
      <c r="D31" s="5" t="s">
        <v>53</v>
      </c>
      <c r="E31" s="5">
        <v>1.0</v>
      </c>
      <c r="F31" s="5" t="s">
        <v>33</v>
      </c>
      <c r="G31" s="13"/>
      <c r="H31" s="12" t="s">
        <v>25</v>
      </c>
      <c r="I31" s="10" t="s">
        <v>26</v>
      </c>
    </row>
    <row r="32" spans="1:27">
      <c r="F32" s="5" t="s">
        <v>60</v>
      </c>
      <c r="G32">
        <f>SUMPRODUCT(E12:E31, G12:G31)</f>
      </c>
    </row>
    <row r="34" spans="1:27">
      <c r="A34" s="2" t="s">
        <v>61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62</v>
      </c>
      <c r="D35" s="4" t="s">
        <v>63</v>
      </c>
      <c r="E35" s="8"/>
      <c r="F35" s="14"/>
    </row>
    <row r="36" spans="1:27">
      <c r="A36" t="s">
        <v>64</v>
      </c>
    </row>
    <row r="39" spans="1:27">
      <c r="A39" s="2" t="s">
        <v>65</v>
      </c>
      <c r="B39" s="7"/>
      <c r="C39" s="7"/>
      <c r="D39" s="7"/>
      <c r="E39" s="15"/>
      <c r="F39" s="14"/>
    </row>
    <row r="40" spans="1:27">
      <c r="A40" s="9" t="s">
        <v>66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2024-07-31T12:18:58+02:00</dcterms:created>
  <dcterms:modified xsi:type="dcterms:W3CDTF">2024-07-31T12:18:58+02:00</dcterms:modified>
  <dc:title>Untitled Spreadsheet</dc:title>
  <dc:description/>
  <dc:subject/>
  <cp:keywords/>
  <cp:category/>
</cp:coreProperties>
</file>