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<sst xmlns="http://schemas.openxmlformats.org/spreadsheetml/2006/main" uniqueCount="46">
  <si>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</si>
  <si>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</si>
  <si>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</si>
  <si>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tonerów i wkładu bębna do drukarek eksploatowanych w Komendzie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</si>
  <si>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</si>
  <si>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</si>
  <si>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</si>
  <si>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</si>
  <si>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</si>
  <si>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</si>
  <si>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</si>
  <si>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</si>
  <si>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</si>
  <si>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</si>
  <si>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</si>
  <si>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 obejmuje dostawę, instalację i odbiór zużytych tonerów oraz bębna przez przedstawiciela dostawcy w terminie nie wcześniejszym niż będzie tego wymagało urządzenie (o czym dostawca zostanie poinformowany telefonicznie bądź mailowo przez zamawiającego) wraz z potwierdzeniem odbioru w rejestrze BDO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</si>
  <si>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</si>
  <si>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</si>
  <si>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</si>
  <si>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</si>
  <si>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</si>
  <si>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</si>
  <si>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</si>
  <si>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</si>
  <si>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Toner do Canon imageRUNNER 2530 </t>
  </si>
  <si>
    <t>Zamiennik tonera w kolorze czarnym, minimum 24 miesiące gwarancji.</t>
  </si>
  <si>
    <t>szt.</t>
  </si>
  <si>
    <t>23%</t>
  </si>
  <si>
    <t>PLN</t>
  </si>
  <si>
    <t xml:space="preserve">Toner do Hp LaserJet M1120n MFP </t>
  </si>
  <si>
    <t xml:space="preserve">Toner do OKI B412 </t>
  </si>
  <si>
    <t>Toner do Hp LaserJet 2015dn</t>
  </si>
  <si>
    <t xml:space="preserve">Toner do Olivetti d-Copia 2500 MF </t>
  </si>
  <si>
    <t xml:space="preserve">Toner do Hp LaserJet M1005 MFP </t>
  </si>
  <si>
    <t xml:space="preserve">Toner do Samsung SCX-4623F </t>
  </si>
  <si>
    <t xml:space="preserve">Toner do XEROX VersaLink B7030 </t>
  </si>
  <si>
    <t>Oryginalny toner w kolorze czarnym, minimum 24 miesiące gwarancji.</t>
  </si>
  <si>
    <t xml:space="preserve">Wkład bębna do urządzenia XEROX VersaLink B7030 </t>
  </si>
  <si>
    <t>Oryginalny wkład bębna, minimum 24 miesiące gwarancji.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</si>
  <si>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</si>
  <si>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</si>
  <si>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</si>
  <si>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</si>
  <si>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</si>
  <si>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</si>
  <si>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zwiększeniem ilości zamawianego asortymentu, jeśli zaoferowane ceny będą niższe od szacowanych.&lt;/span&gt;&lt;/p&gt;&lt;br&gt;&lt;br&gt;&lt;p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</si>
</sst>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545720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1818393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1818394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1818395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1818405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1087645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1087646</v>
      </c>
      <c r="C14" s="5" t="s">
        <v>29</v>
      </c>
      <c r="D14" s="5" t="s">
        <v>25</v>
      </c>
      <c r="E14" s="5">
        <v>3.0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1087647</v>
      </c>
      <c r="C15" s="5" t="s">
        <v>30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1087648</v>
      </c>
      <c r="C16" s="5" t="s">
        <v>31</v>
      </c>
      <c r="D16" s="5" t="s">
        <v>25</v>
      </c>
      <c r="E16" s="5">
        <v>3.0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1087649</v>
      </c>
      <c r="C17" s="5" t="s">
        <v>32</v>
      </c>
      <c r="D17" s="5" t="s">
        <v>25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1087650</v>
      </c>
      <c r="C18" s="5" t="s">
        <v>33</v>
      </c>
      <c r="D18" s="5" t="s">
        <v>25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1087651</v>
      </c>
      <c r="C19" s="5" t="s">
        <v>34</v>
      </c>
      <c r="D19" s="5" t="s">
        <v>25</v>
      </c>
      <c r="E19" s="5">
        <v>2.0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1087652</v>
      </c>
      <c r="C20" s="5" t="s">
        <v>35</v>
      </c>
      <c r="D20" s="5" t="s">
        <v>36</v>
      </c>
      <c r="E20" s="5">
        <v>1.0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1087653</v>
      </c>
      <c r="C21" s="5" t="s">
        <v>37</v>
      </c>
      <c r="D21" s="5" t="s">
        <v>38</v>
      </c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39</v>
      </c>
      <c r="G22">
        <f>SUMPRODUCT(E13:E21, G13:G21)</f>
      </c>
    </row>
    <row r="24" spans="1:27">
      <c r="A24" s="2" t="s">
        <v>40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41</v>
      </c>
      <c r="D25" s="4" t="s">
        <v>42</v>
      </c>
      <c r="E25" s="8"/>
      <c r="F25" s="14"/>
    </row>
    <row r="26" spans="1:27">
      <c r="A26" t="s">
        <v>43</v>
      </c>
    </row>
    <row r="29" spans="1:27">
      <c r="A29" s="2" t="s">
        <v>44</v>
      </c>
      <c r="B29" s="7"/>
      <c r="C29" s="7"/>
      <c r="D29" s="7"/>
      <c r="E29" s="15"/>
      <c r="F29" s="14"/>
    </row>
    <row r="30" spans="1:27">
      <c r="A30" s="9" t="s">
        <v>45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2024-07-23T09:26:30+02:00</dcterms:created>
  <dcterms:modified xsi:type="dcterms:W3CDTF">2024-07-23T09:26:30+02:00</dcterms:modified>
  <dc:title>Untitled Spreadsheet</dc:title>
  <dc:description/>
  <dc:subject/>
  <cp:keywords/>
  <cp:category/>
</cp:coreProperties>
</file>