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<sst xmlns="http://schemas.openxmlformats.org/spreadsheetml/2006/main" uniqueCount="51">
  <si>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</si>
  <si>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</si>
  <si>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</si>
  <si>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KP PSP w Śremie - sprzęt do wyposażenia stanowiska kancelaryjnego.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</si>
  <si>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</si>
  <si>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</si>
  <si>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</si>
  <si>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</si>
  <si>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</si>
  <si>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</si>
  <si>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</si>
  <si>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</si>
  <si>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</si>
  <si>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</si>
  <si>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montażu, konfiguracji sprzętu, po stronie wykonawcy. Proszę potwierdzić wpisując "Akceptuję"</t>
  </si>
  <si>
    <t>Akceptacja warunków gwarancji skanera Fujitsu FI 7160 - 24 miesiąca</t>
  </si>
  <si>
    <t>Proszę potwierdzić wpisując "Akceptuję"</t>
  </si>
  <si>
    <t>Akceptacja warunków gwarancji drukarek Zebra GK420t - 36 miesięcy</t>
  </si>
  <si>
    <t>Akceptacja warunków gwarancji Honeywell MS9540 Voyager - 12 miesięcy</t>
  </si>
  <si>
    <t>Akceptacja warunków gwarancji stacji roboczej Lenovo - 36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</si>
  <si>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</si>
  <si>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</si>
  <si>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</si>
  <si>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</si>
  <si>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</si>
  <si>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</si>
  <si>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</si>
  <si>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Skaner Fujitsu FI 7160</t>
  </si>
  <si>
    <t>cena ma obejmować okres gwarancji i serwisu w okresie 24 miesięcy, podłączenie i skonfigurowanie ze wskazanym w postępowaniu sprzętem oraz systemem EZD PUW</t>
  </si>
  <si>
    <t>szt.</t>
  </si>
  <si>
    <t>23%</t>
  </si>
  <si>
    <t>PLN</t>
  </si>
  <si>
    <t xml:space="preserve">Drukarka etykiet Zebra GK420t </t>
  </si>
  <si>
    <t>cena ma obejmować okres gwarancji i serwisu w okresie 36 miesięcy, w tym  usługa wymiany głowicy, podłączenie i skonfigurowanie ze wskazanym w postępowaniu sprzętem oraz systemem EZD PUW</t>
  </si>
  <si>
    <t>etykiety termotransferowe o wym. 32x20  (po 2000 szt)</t>
  </si>
  <si>
    <t>pasujące do wskazanych w postępowaniu drukarek Zebra GK420t</t>
  </si>
  <si>
    <t>etykiety termotransferowe o wym. 100x50 mm (po 1000 szt)</t>
  </si>
  <si>
    <t>Honeywell MS9540 Voyager</t>
  </si>
  <si>
    <t>cena ma obejmować okres gwarancji i serwisu w okresie 12 miesięcy, podłączenie i skonfigurowanie ze wskazanym w postępowaniu sprzętem oraz systemem EZD PUW</t>
  </si>
  <si>
    <t>Taśma termotransferowa: 110mmx74mb</t>
  </si>
  <si>
    <t>pasująca do wskazanych powyżej drukarek Zebra GK420t</t>
  </si>
  <si>
    <t>stacja robocza Lenovo V50s,system operacyjny MS Windows 10 Pro, pakiet MS Office 2019 H&amp;B, klawiatura i myszka przewodowe,  porty USB, sieć RJ 45 100/1000, HDMI/VGA, Intel cor i5, 16 GB RAM, dysk SSD 256 GB</t>
  </si>
  <si>
    <t>cena ma zawierać  gwarancję min 36 miesięcy, podłączenie i skonfigurowanie z wskazanym w postępowaniu sprzętem oraz systemem EZD PUW</t>
  </si>
  <si>
    <t>Monitor LS24A310 N HUXEN,  LCD, ok 24``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</si>
  <si>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</si>
  <si>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</si>
  <si>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</si>
  <si>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</si>
  <si>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</si>
  <si>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</si>
  <si>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przypadku:&lt;/strong&gt;
&lt;strong&gt;- niewystarczających środków na realizację zamówienia,
&lt;/strong&gt;&lt;/span&gt;&lt;/p&gt;&lt;h4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pre-wrap;"&gt;&lt;strong&gt;- wszelką zmianę zapotrzebowania Zamawiającego&lt;/strong&gt;.&lt;/span&gt;&lt;/h4&gt;&lt;h4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pre-wrap;"&gt;&lt;br&gt;&lt;/span&gt;&lt;u style=""&gt;&lt;strong&gt;Zamawiający nie dopuszcza składania ofert częściowych.&lt;/strong&gt;&lt;strong&gt;&amp;nbsp;&lt;/strong&gt;&lt;/u&gt;&lt;/h4&gt;&lt;p&gt;&lt;/p&gt;&lt;br&gt;&lt;p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</si>
</sst>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1674230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1674231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1674232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1680555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1680560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1680561</v>
      </c>
      <c r="C11" s="5" t="s">
        <v>18</v>
      </c>
      <c r="D11" s="5" t="s">
        <v>16</v>
      </c>
      <c r="E11" s="10"/>
    </row>
    <row r="12" spans="1:27">
      <c r="A12" s="5">
        <v>7</v>
      </c>
      <c r="B12" s="5">
        <v>1680562</v>
      </c>
      <c r="C12" s="5" t="s">
        <v>19</v>
      </c>
      <c r="D12" s="5" t="s">
        <v>16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1016661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1016674</v>
      </c>
      <c r="C17" s="5" t="s">
        <v>32</v>
      </c>
      <c r="D17" s="5" t="s">
        <v>33</v>
      </c>
      <c r="E17" s="5">
        <v>2.0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1016677</v>
      </c>
      <c r="C18" s="5" t="s">
        <v>34</v>
      </c>
      <c r="D18" s="5" t="s">
        <v>35</v>
      </c>
      <c r="E18" s="5">
        <v>3.0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1016693</v>
      </c>
      <c r="C19" s="5" t="s">
        <v>36</v>
      </c>
      <c r="D19" s="5" t="s">
        <v>35</v>
      </c>
      <c r="E19" s="5">
        <v>6.0</v>
      </c>
      <c r="F19" s="5" t="s">
        <v>29</v>
      </c>
      <c r="G19" s="13"/>
      <c r="H19" s="12" t="s">
        <v>30</v>
      </c>
      <c r="I19" s="10" t="s">
        <v>31</v>
      </c>
    </row>
    <row r="20" spans="1:27">
      <c r="A20" s="5">
        <v>5</v>
      </c>
      <c r="B20" s="5">
        <v>1016695</v>
      </c>
      <c r="C20" s="5" t="s">
        <v>37</v>
      </c>
      <c r="D20" s="5" t="s">
        <v>38</v>
      </c>
      <c r="E20" s="5">
        <v>1.0</v>
      </c>
      <c r="F20" s="5" t="s">
        <v>29</v>
      </c>
      <c r="G20" s="13"/>
      <c r="H20" s="12" t="s">
        <v>30</v>
      </c>
      <c r="I20" s="10" t="s">
        <v>31</v>
      </c>
    </row>
    <row r="21" spans="1:27">
      <c r="A21" s="5">
        <v>6</v>
      </c>
      <c r="B21" s="5">
        <v>1016801</v>
      </c>
      <c r="C21" s="5" t="s">
        <v>39</v>
      </c>
      <c r="D21" s="5" t="s">
        <v>40</v>
      </c>
      <c r="E21" s="5">
        <v>5.0</v>
      </c>
      <c r="F21" s="5" t="s">
        <v>29</v>
      </c>
      <c r="G21" s="13"/>
      <c r="H21" s="12" t="s">
        <v>30</v>
      </c>
      <c r="I21" s="10" t="s">
        <v>31</v>
      </c>
    </row>
    <row r="22" spans="1:27">
      <c r="A22" s="5">
        <v>7</v>
      </c>
      <c r="B22" s="5">
        <v>1018223</v>
      </c>
      <c r="C22" s="5" t="s">
        <v>41</v>
      </c>
      <c r="D22" s="5" t="s">
        <v>42</v>
      </c>
      <c r="E22" s="5">
        <v>1.0</v>
      </c>
      <c r="F22" s="5" t="s">
        <v>29</v>
      </c>
      <c r="G22" s="13"/>
      <c r="H22" s="12" t="s">
        <v>30</v>
      </c>
      <c r="I22" s="10" t="s">
        <v>31</v>
      </c>
    </row>
    <row r="23" spans="1:27">
      <c r="A23" s="5">
        <v>8</v>
      </c>
      <c r="B23" s="5">
        <v>1021424</v>
      </c>
      <c r="C23" s="5" t="s">
        <v>43</v>
      </c>
      <c r="D23" s="5"/>
      <c r="E23" s="5">
        <v>1.0</v>
      </c>
      <c r="F23" s="5" t="s">
        <v>29</v>
      </c>
      <c r="G23" s="13"/>
      <c r="H23" s="12" t="s">
        <v>30</v>
      </c>
      <c r="I23" s="10" t="s">
        <v>31</v>
      </c>
    </row>
    <row r="24" spans="1:27">
      <c r="F24" s="5" t="s">
        <v>44</v>
      </c>
      <c r="G24">
        <f>SUMPRODUCT(E16:E23, G16:G23)</f>
      </c>
    </row>
    <row r="26" spans="1:27">
      <c r="A26" s="2" t="s">
        <v>45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46</v>
      </c>
      <c r="D27" s="4" t="s">
        <v>47</v>
      </c>
      <c r="E27" s="8"/>
      <c r="F27" s="14"/>
    </row>
    <row r="28" spans="1:27">
      <c r="A28" t="s">
        <v>48</v>
      </c>
    </row>
    <row r="31" spans="1:27">
      <c r="A31" s="2" t="s">
        <v>49</v>
      </c>
      <c r="B31" s="7"/>
      <c r="C31" s="7"/>
      <c r="D31" s="7"/>
      <c r="E31" s="15"/>
      <c r="F31" s="14"/>
    </row>
    <row r="32" spans="1:27">
      <c r="A32" s="9" t="s">
        <v>50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2024-10-02T21:05:13+02:00</dcterms:created>
  <dcterms:modified xsi:type="dcterms:W3CDTF">2024-10-02T21:05:13+02:00</dcterms:modified>
  <dc:title>Untitled Spreadsheet</dc:title>
  <dc:description/>
  <dc:subject/>
  <cp:keywords/>
  <cp:category/>
</cp:coreProperties>
</file>