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<sst xmlns="http://schemas.openxmlformats.org/spreadsheetml/2006/main" uniqueCount="45">
  <si>
    <t>ID</t>
  </si>
  <si>
    <t>Oferta na:</t>
  </si>
  <si>
    <t>pl</t>
  </si>
  <si>
    <t>Modernizacja instalacji c.o. wraz z regulacją na podstawie opracowanej dokumentacji projektowej w budynkach Wspólnot Mieszkaniow w Jastrzębiu-Zdroju</t>
  </si>
  <si>
    <t>Komentarz do całej oferty:</t>
  </si>
  <si>
    <t>LP</t>
  </si>
  <si>
    <t>Kryterium</t>
  </si>
  <si>
    <t>Opis</t>
  </si>
  <si>
    <t>Twoja propozycja/komentarz</t>
  </si>
  <si>
    <t>Rękojmia</t>
  </si>
  <si>
    <t>Min. 36 miesięcy</t>
  </si>
  <si>
    <t>Gwarancja</t>
  </si>
  <si>
    <t>Oświadczenie Wykonawcy</t>
  </si>
  <si>
    <t>Proszę o dołączenie wypełnionego Załącznika nr 1 do IWZ</t>
  </si>
  <si>
    <t>Uprawnienia</t>
  </si>
  <si>
    <t>Proszę o dołączenie uprawnień do kierowania robotami budowlanym w specjalności instalacyjnej w zakresie sieci, instalacji i urządzeń cieplnych, wodociągowych i kanalizacyjnych w pełnym lub ograniczonym zakresie pozwalającym na realizację zadania</t>
  </si>
  <si>
    <t>Zaświadczenie</t>
  </si>
  <si>
    <t>Proszę o dołączenie aktualnego zaświadczenia o przynależności do Okręgowej Izby Inżynierów Budownictwa na dzień składania dokumentu dla osoby wskazanej w pkt 5 wyżej</t>
  </si>
  <si>
    <t>Kosztorys szczegółowy</t>
  </si>
  <si>
    <t>DOTYCZY ZADANIA 1: Proszę o dołączenie kosztorysu szczegółowego dla WM Śląska 27-29-31</t>
  </si>
  <si>
    <t>DOTYCZY ZADANIA 2: Proszę o dołączenie kosztorysu szczegółowego dla WM Żołnierzy Niezłomnych 1-3</t>
  </si>
  <si>
    <t>Referencje</t>
  </si>
  <si>
    <t>DOTYCZY ZADANIA 1 - Proszę o dołączenie dokumentów potwierdzających wykonanie co najmniej 2 robót związanych z modernizacją instalacji c.i. w budynkach mieszkalnych wielorodzinnych w ciągu ostatnich 5 lat przed upływem terminu składania ofert o wartości nie mniejszej niż 30.000,00 zł brutto każda</t>
  </si>
  <si>
    <t>NAZWA TOWARU / USŁUGI</t>
  </si>
  <si>
    <t>OPIS</t>
  </si>
  <si>
    <t>ILOŚĆ</t>
  </si>
  <si>
    <t>JM</t>
  </si>
  <si>
    <t>Cena/JM</t>
  </si>
  <si>
    <t>VAT</t>
  </si>
  <si>
    <t>WALUTA</t>
  </si>
  <si>
    <t xml:space="preserve"> Modernizacja instalacji c.o. WM Śląska 27-29-31</t>
  </si>
  <si>
    <t>Cena ofertowa brutto (ryczałtowa) za wykonanie przedmiotu zamówienia</t>
  </si>
  <si>
    <t>robota budowlana</t>
  </si>
  <si>
    <t>23%</t>
  </si>
  <si>
    <t>PLN</t>
  </si>
  <si>
    <t>Modernizacja instalacji c.o. WM Żołnierzy Niezłomnych 1-3</t>
  </si>
  <si>
    <t>Razem:</t>
  </si>
  <si>
    <t>Załączniki do postępowania</t>
  </si>
  <si>
    <t>Źródło</t>
  </si>
  <si>
    <t>Nazwa załącznika</t>
  </si>
  <si>
    <t>Warunki postępowania</t>
  </si>
  <si>
    <t>DL.4251.2.2020.AM IWZ.pdf</t>
  </si>
  <si>
    <t>Śląska 27-29-31 - modernizacja c.o.zip</t>
  </si>
  <si>
    <t>Żołnierzy Niezłomnych  - modernizacja c.o.zip</t>
  </si>
  <si>
    <t>&lt;p&gt;&lt;span id="docs-internal-guid-039d93c1-7fff-c6ca-8953-6f12cee6c1da"&gt;&lt;/span&gt;&lt;/p&gt;&lt;p&gt;&lt;strong&gt;1. &lt;/strong&gt;Miejski Zarząd Nieruchomości w Jastrzębiu-Zdroju działający w imieniu Wspólnot Mieszkaniowych zaprasza do złożenia oferty na zadania pn.:&lt;strong&gt;&lt;br&gt;&lt;/strong&gt;&lt;/p&gt;&lt;p&gt;&lt;strong&gt;Zadanie 1: "Modernizacja instalacji c.o. w budynku mieszkalnym w Jastrzębiu-Zdroju przy ul. Śląskiej 27-29-31 zgodnie z opracowaną dokumentacją projektową"&lt;br&gt;&lt;/strong&gt;&lt;/p&gt;&lt;p&gt;i/lub&lt;/p&gt;&lt;p&gt;&lt;strong&gt;Zadanie 2: "Modernizacja instalacji c.o. w budynku mieszkalnym w Jastrzębiu-Zdroju przy ul. Żołnierzy Niezłomnych 1-3 zgodnie z opracowaną dokumentacją projektową"&lt;/strong&gt;&lt;/p&gt;&lt;p&gt;&lt;strong&gt;2. OPIS PRZEDMIOTU ZAMÓWIENIA:&lt;/strong&gt;&lt;/p&gt;&lt;p&gt;&lt;strong&gt;2.1.&lt;/strong&gt; Przedmiot zamówienia obejmuje:&lt;br&gt;&lt;strong&gt;2.1.1.&lt;/strong&gt; &lt;strong&gt;&lt;u&gt;Zadanie 1&lt;/u&gt;&lt;/strong&gt;: Modernizacja instalacji c.o. w budynku mieszkalnym w Jastrzębiu-Zdroju przy ul. Śląskiej 27-29-31 zgodnie z opracowaną dokumentacją projektową:&lt;br&gt;Zakres prac obejmuje nw. robót:&lt;br&gt;1) roboty pilne (etap I) – do wykonania w pierwszej kolejności:&lt;br&gt;– montaż zaworów termostatycznych z wykonanie nastaw projektowych;&lt;br&gt;– montaż układu różnicy ciśnień na przyłączu;&lt;br&gt;– wymiana grzejników w suszarniach;&lt;br&gt;– demontaż grzejników w klatkach na półpiętrach pomiędzy II a III piętrem;&lt;br&gt;– wszystkie pozostałe prace w zakresie zgodnym z dokumentacją projektową oraz specyfikacją techniczną;&lt;br&gt;– wszystkie pozostałe prace niezbędne do wykonania zadania jako całości.&lt;br&gt;2) roboty wymagane (etap II) – zalecane do wykonania:&lt;br&gt;– montaż regulacyjnych zaworów podpionowych z wykonaniem nastaw wstępnych;&lt;br&gt;– wymiana zaworów kulowych na rozdzielaczach po stronie instalacji wewnętrznej;&lt;br&gt;– wszystkie pozostałe prace w zakresie zgodnym z dokumentacją projektową oraz specyfikacją techniczną.&lt;br&gt;&lt;strong&gt;2.1.2. &lt;u&gt;Zadanie 2&lt;/u&gt;: &lt;/strong&gt;Modernizacja instalacji c.o. w budynku mieszkalnym w Jastrzębiu-Zdroju przy ul. Żołnierzy Niezłomnych 1-3 zgodnie z opracowaną dokumentacją projektową&lt;br&gt;Zakres robót do wykonania:&lt;br&gt;– demontaż istniejącej instalacji, armatury, grzejników typu fawier w suszarniach;&lt;br&gt;– montaż grzejników płytowych w suszarniach;&lt;br&gt;– montaż rurociągów (gałązek);&lt;br&gt;– montaż armatury;&lt;br&gt;– badanie instalacji;&lt;br&gt;– regulacja działania instalacji;&lt;br&gt;– wszystkie pozostałe prace w zakresie zgodnym z dokumentacją projektową oraz specyfikacją techniczną.&lt;br&gt;&lt;strong&gt;2.2. &lt;/strong&gt;Szczegółowy zakres wykonania robót zawarty został w STWiOR (Załącznik nr 3A i/lub Załącznik nr 3B do IWZ) oraz Dokumentacji projektowej (Załącznik nr 4A i/lub Załącznik nr 4B do IWZ), a zakres ilościowy w przedmiarze robót (Załącznik nr 5A i/lub Załącznik nr 5B do IWZ). Przedmiar robót należy traktować jako dokument pomocniczy, który określa jedynie minimalny zakres robót, nie powinien być traktowany jako podstawa do wyceny robót. Wycena robót powinna opierać się na opisie robót, własnych pomiarach i przeprowadzonej wizji w terenie wraz z&amp;nbsp;uwzględnieniem wszelkich niezbędnych czynności, materiałów i nakładów niezbędnych do wykonania zadania.&lt;br&gt;&lt;strong&gt;2.3.&lt;/strong&gt; W przypadku stwierdzenia konieczności wykonania robót nie ujętych w przedmiarze robót, STWiOR oraz Dokumentacji projektowej a niezbędnych do realizacji zadania jako całości – należy je uwzględnić w ofercie lub wnieść uwagi przed złożeniem oferty. STWiOR, Dokumentacja projektowa oraz przedmiar robót są dokumentami wzajemnie się uzupełniającymi.&lt;br&gt;&lt;strong&gt;2.4.&lt;/strong&gt; Roboty budowlane winny być przeprowadzone zgodnie z powyższą dokumentacją oraz przepisami prawa budowlanego, wiedzą techniczną i obowiązującymi normami.&lt;br&gt;&lt;strong&gt;2.5.&lt;/strong&gt; Dokumentacje techniczne, tj. projekty wykonawcze modernizacji instalacji c.o., specyfikacje techniczne w wersji papierowej są do wglądu w Dziale Technicznym Miejskiego Zarządu Nieruchomości przy ul. Dworcowej 17E w&amp;nbsp;Jastrzębiu-Zdroju, pokój nr 3.&lt;strong&gt;&lt;br&gt;&lt;/strong&gt;&lt;/p&gt;&lt;p&gt;&lt;strong&gt;3. TERMIN WYKONANIA – DOT. ZADANIA 1 I/LUB ZADANIA 2:&lt;br&gt;3.1. &lt;/strong&gt;Termin realizacji robót:&lt;strong&gt; 01.06.-15.08.2020 r.&lt;br&gt;3.2. &lt;/strong&gt;Przekazanie frontu robót:&lt;strong&gt; do 5 dni roboczych od daty podpisania umowy.&lt;br&gt;3.3. &lt;/strong&gt;Odbiór robót:&lt;strong&gt; do 14 dni od daty pisemnego prawidłowego zgłoszenia Zamawiającemu gotowości do odbioru.&lt;br&gt;3.4. &lt;/strong&gt;Termin wykonania może ulec zmianie stosownie do okoliczności określonych w §2 ust. 7 wzoru umowy (Załącznik nr 2A i/lub Załącznik nr 2B do IWZ).&lt;strong&gt;&lt;br&gt;&lt;/strong&gt;&lt;/p&gt;&lt;p&gt;&lt;strong&gt;UWAGA: Terminy zawarcia umów i terminy realizacji robót uzależnione będą od decyzji powyższych Wspólnot Mieszkaniowych (w formie uchwał), które zastrzegają sobie prawo do wyboru Wykonawcy spośród złożonych ofert i akceptacji ceny.&lt;br&gt;&lt;br&gt;4. OKRES GWARANCJI I RĘKOJMI – DOT. ZADANIA 1 I/LUB ZADANIA 2:&lt;br&gt;a) &lt;/strong&gt;&lt;u&gt;gwarancja&lt;/u&gt;: minimum 36 miesięcy.&lt;strong&gt;&lt;br&gt;b) &lt;/strong&gt;&lt;u&gt;rękojmia&lt;/u&gt;: minimum 36 miesięcy.&lt;strong&gt;&lt;br&gt;&lt;/strong&gt;&lt;/p&gt;&lt;p&gt;&lt;strong&gt;5. WYMAGANIA WOBEC WYKONAWCY – DOT. ZADANIA 1 I/LUB ZADANIA 2:&lt;br&gt;5.1.&lt;/strong&gt; Dysponowanie osobą posiadającą uprawnienia do kierowania robotami budowlanymi w specjalności instalacyjnej w zakresie sieci, instalacji i urządzeń cieplnych, wodociągowych i kanalizacyjnych w pełnym lub ograniczonym zakresie pozwalającym na realizację zadania.&lt;strong&gt;&lt;br&gt;5.2. &lt;/strong&gt;Posiadanie aktualnego zaświadczenia o przynależności do Okręgowej Izby Inżynierów Budownictwa na dzień składania dokumentu dla osoby wskazanej w pkt 5.1 wyżej.&lt;strong&gt;&lt;br&gt;5.3. Dotyczy Zadania 1: &lt;/strong&gt;Potwierdzenie wykonania co najmniej dwóch robót związanych z modernizacją instalacji c.o. w budynkach mieszkalnych wielorodzinnych w okresie 5 lat poprzedzających termin składania ofert, a jeżeli okres prowadzenia działalności jest krótszy – w tym okresie, o&amp;nbsp;wartości minimum 30.000,00 zł brutto każda. Dokumentami potwierdzającymi należyte wykonanie robót są np. listy referencyjne, poświadczenia.&lt;strong&gt;&lt;br&gt;&lt;/strong&gt;&lt;/p&gt;&lt;p&gt;&lt;strong&gt;6. KRYTERIUM WYBORU OFERTY:&lt;br&gt;6.1. Dotyczy Zadania 1:&lt;br&gt;6.1.1.&lt;/strong&gt; Zamawiający nie przewiduje negocjacji cen.&lt;strong&gt;&lt;br&gt;6.1.2. &lt;/strong&gt;Wspólnota Mieszkaniowa Śląska 27-29-31 po zapoznaniu się ze złożonymi ofertami podejmie decyzję dotyczącą wyboru oferty najkorzystniejszej (akceptacja ceny), jak i zakresu prac (roboty pilne, wymagane bądź łączne wykonanie robót) poprzez podjęcie stosownej uchwały bądź uchwał – najniższa cena nie jest kryterium wyboru oferty. Orientacyjny okres podjęcia stosownej uchwały/uchwał wynosi do 15 tygodni.&lt;strong&gt;&lt;br&gt;UWAGA: &lt;/strong&gt;Złożenie oferty cenowej nie będzie obligowało Wspólnotę Mieszkaniową do zawarcia umowy. Wspólnota Mieszkaniowa zastrzega sobie możliwość swobodnego wyboru Wykonawcy, z którym zostanie zawarta umowa na realizację zadania. Zawarcie umowy warunkowane będzie podjęciem uchwały przez Wspólnotę Mieszkaniową – po uprzednim dokonaniu analizy ofert przez właścicieli mieszkań.&lt;strong&gt;&lt;br&gt;6.2. Dotyczy Zadania 2:&lt;br&gt;6.2.1. &lt;/strong&gt;Zamawiający nie przewiduje negocjacji cen.&lt;strong&gt;&lt;br&gt;6.2.2. &lt;/strong&gt;Wspólnota Mieszkaniowa Żołnierzy Niezłomnych 1-3 po zapoznaniu się ze złożonymi ofertami podejmie decyzję dotyczącą wyboru oferty najkorzystniejszej (akceptacja ceny) poprzez podjęcie stosownej uchwały bądź uchwał – najniższa cena nie jest kryterium wyboru oferty. Orientacyjny okres podjęcia stosownej uchwały/uchwał wynosi do 15 tygodni.&lt;strong&gt;&lt;br&gt;UWAGA: &lt;/strong&gt;Złożenie oferty cenowej nie będzie obligowało Wspólnotę Mieszkaniową do zawarcia umowy. Wspólnota Mieszkaniowa zastrzega sobie możliwość swobodnego wyboru Wykonawcy, z którym zostanie zawarta umowa na realizację zadania. Zawarcie umowy warunkowane będzie podjęciem uchwały przez Wspólnotę Mieszkaniową – po uprzednim dokonaniu analizy ofert przez właścicieli mieszkań.&lt;strong&gt;&lt;br&gt;&lt;/strong&gt;&lt;/p&gt;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</si>
</sst>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8342c327da3f36975638572967a5f169.pdf" TargetMode="External"/><Relationship Id="rId_hyperlink_2" Type="http://schemas.openxmlformats.org/officeDocument/2006/relationships/hyperlink" Target="https://internetowejwww.platformazakupowa.pl/file/get_new/73c1ef082ebd05aed1f371335383c3de.zip" TargetMode="External"/><Relationship Id="rId_hyperlink_3" Type="http://schemas.openxmlformats.org/officeDocument/2006/relationships/hyperlink" Target="https://internetowejwww.platformazakupowa.pl/file/get_new/ce8ed071fbe46f8285da23c79eca83a2.zip"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313876</v>
      </c>
      <c r="C2" s="6" t="s">
        <v>3</v>
      </c>
      <c r="G2" s="3" t="s">
        <v>4</v>
      </c>
      <c r="H2" s="2"/>
      <c r="I2" s="11"/>
    </row>
    <row r="5" spans="1:27">
      <c r="A5" s="4" t="s">
        <v>5</v>
      </c>
      <c r="B5" s="4" t="s">
        <v>0</v>
      </c>
      <c r="C5" s="4" t="s">
        <v>6</v>
      </c>
      <c r="D5" s="4" t="s">
        <v>7</v>
      </c>
      <c r="E5" s="4" t="s">
        <v>8</v>
      </c>
    </row>
    <row r="6" spans="1:27">
      <c r="A6" s="6">
        <v>1</v>
      </c>
      <c r="B6" s="6">
        <v>1067944</v>
      </c>
      <c r="C6" s="6" t="s">
        <v>9</v>
      </c>
      <c r="D6" s="6" t="s">
        <v>10</v>
      </c>
      <c r="E6" s="11"/>
    </row>
    <row r="7" spans="1:27">
      <c r="A7" s="6">
        <v>2</v>
      </c>
      <c r="B7" s="6">
        <v>1067945</v>
      </c>
      <c r="C7" s="6" t="s">
        <v>11</v>
      </c>
      <c r="D7" s="6" t="s">
        <v>10</v>
      </c>
      <c r="E7" s="11"/>
    </row>
    <row r="8" spans="1:27">
      <c r="A8" s="6">
        <v>3</v>
      </c>
      <c r="B8" s="6">
        <v>1067946</v>
      </c>
      <c r="C8" s="6" t="s">
        <v>12</v>
      </c>
      <c r="D8" s="6" t="s">
        <v>13</v>
      </c>
      <c r="E8" s="11"/>
    </row>
    <row r="9" spans="1:27">
      <c r="A9" s="6">
        <v>4</v>
      </c>
      <c r="B9" s="6">
        <v>1068041</v>
      </c>
      <c r="C9" s="6" t="s">
        <v>14</v>
      </c>
      <c r="D9" s="6" t="s">
        <v>15</v>
      </c>
      <c r="E9" s="11"/>
    </row>
    <row r="10" spans="1:27">
      <c r="A10" s="6">
        <v>5</v>
      </c>
      <c r="B10" s="6">
        <v>1068042</v>
      </c>
      <c r="C10" s="6" t="s">
        <v>16</v>
      </c>
      <c r="D10" s="6" t="s">
        <v>17</v>
      </c>
      <c r="E10" s="11"/>
    </row>
    <row r="11" spans="1:27">
      <c r="A11" s="6">
        <v>6</v>
      </c>
      <c r="B11" s="6">
        <v>1068043</v>
      </c>
      <c r="C11" s="6" t="s">
        <v>18</v>
      </c>
      <c r="D11" s="6" t="s">
        <v>19</v>
      </c>
      <c r="E11" s="11"/>
    </row>
    <row r="12" spans="1:27">
      <c r="A12" s="6">
        <v>7</v>
      </c>
      <c r="B12" s="6">
        <v>1068044</v>
      </c>
      <c r="C12" s="6" t="s">
        <v>18</v>
      </c>
      <c r="D12" s="6" t="s">
        <v>20</v>
      </c>
      <c r="E12" s="11"/>
    </row>
    <row r="13" spans="1:27">
      <c r="A13" s="6">
        <v>8</v>
      </c>
      <c r="B13" s="6">
        <v>1068151</v>
      </c>
      <c r="C13" s="6" t="s">
        <v>21</v>
      </c>
      <c r="D13" s="6" t="s">
        <v>22</v>
      </c>
      <c r="E13" s="11"/>
    </row>
    <row r="16" spans="1:27">
      <c r="A16" s="4" t="s">
        <v>5</v>
      </c>
      <c r="B16" s="4" t="s">
        <v>0</v>
      </c>
      <c r="C16" s="4" t="s">
        <v>23</v>
      </c>
      <c r="D16" s="4" t="s">
        <v>24</v>
      </c>
      <c r="E16" s="4" t="s">
        <v>25</v>
      </c>
      <c r="F16" s="4" t="s">
        <v>26</v>
      </c>
      <c r="G16" s="4" t="s">
        <v>27</v>
      </c>
      <c r="H16" s="4" t="s">
        <v>28</v>
      </c>
      <c r="I16" s="4" t="s">
        <v>29</v>
      </c>
    </row>
    <row r="17" spans="1:27">
      <c r="A17" s="6">
        <v>1</v>
      </c>
      <c r="B17" s="6">
        <v>684189</v>
      </c>
      <c r="C17" s="6" t="s">
        <v>30</v>
      </c>
      <c r="D17" s="6" t="s">
        <v>31</v>
      </c>
      <c r="E17" s="6">
        <v>1.0</v>
      </c>
      <c r="F17" s="6" t="s">
        <v>32</v>
      </c>
      <c r="G17" s="14"/>
      <c r="H17" s="13" t="s">
        <v>33</v>
      </c>
      <c r="I17" s="11" t="s">
        <v>34</v>
      </c>
    </row>
    <row r="18" spans="1:27">
      <c r="A18" s="6">
        <v>2</v>
      </c>
      <c r="B18" s="6">
        <v>684204</v>
      </c>
      <c r="C18" s="6" t="s">
        <v>35</v>
      </c>
      <c r="D18" s="6" t="s">
        <v>31</v>
      </c>
      <c r="E18" s="6">
        <v>1.0</v>
      </c>
      <c r="F18" s="6" t="s">
        <v>32</v>
      </c>
      <c r="G18" s="14"/>
      <c r="H18" s="13" t="s">
        <v>33</v>
      </c>
      <c r="I18" s="11" t="s">
        <v>34</v>
      </c>
    </row>
    <row r="19" spans="1:27">
      <c r="F19" s="6" t="s">
        <v>36</v>
      </c>
      <c r="G19">
        <f>SUMPRODUCT(E17:E18, G17:G18)</f>
      </c>
    </row>
    <row r="21" spans="1:27">
      <c r="A21" s="3" t="s">
        <v>37</v>
      </c>
      <c r="B21" s="8"/>
      <c r="C21" s="8"/>
      <c r="D21" s="8"/>
      <c r="E21" s="9"/>
      <c r="F21" s="15"/>
    </row>
    <row r="22" spans="1:27">
      <c r="A22" s="6" t="s">
        <v>5</v>
      </c>
      <c r="B22" s="6" t="s">
        <v>0</v>
      </c>
      <c r="C22" s="6" t="s">
        <v>38</v>
      </c>
      <c r="D22" s="5" t="s">
        <v>39</v>
      </c>
      <c r="E22" s="17"/>
      <c r="F22" s="15"/>
    </row>
    <row r="23" spans="1:27">
      <c r="A23" s="1">
        <v>1</v>
      </c>
      <c r="B23" s="1">
        <v>313876</v>
      </c>
      <c r="C23" s="1" t="s">
        <v>40</v>
      </c>
      <c r="D23" s="16" t="s">
        <v>41</v>
      </c>
      <c r="E23" s="16"/>
    </row>
    <row r="24" spans="1:27">
      <c r="A24" s="1">
        <v>2</v>
      </c>
      <c r="B24" s="1">
        <v>313876</v>
      </c>
      <c r="C24" s="1" t="s">
        <v>40</v>
      </c>
      <c r="D24" s="16" t="s">
        <v>42</v>
      </c>
      <c r="E24" s="16"/>
    </row>
    <row r="25" spans="1:27">
      <c r="A25" s="1">
        <v>3</v>
      </c>
      <c r="B25" s="1">
        <v>313876</v>
      </c>
      <c r="C25" s="1" t="s">
        <v>40</v>
      </c>
      <c r="D25" s="16" t="s">
        <v>43</v>
      </c>
      <c r="E25" s="16"/>
    </row>
    <row r="29" spans="1:27">
      <c r="A29" s="3" t="s">
        <v>40</v>
      </c>
      <c r="B29" s="8"/>
      <c r="C29" s="8"/>
      <c r="D29" s="8"/>
      <c r="E29" s="18"/>
      <c r="F29" s="15"/>
    </row>
    <row r="30" spans="1:27">
      <c r="A30" s="10" t="s">
        <v>44</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hyperlinks>
    <hyperlink ref="D23" r:id="rId_hyperlink_1"/>
    <hyperlink ref="D24" r:id="rId_hyperlink_2"/>
    <hyperlink ref="D25"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2024-07-25T12:11:13+02:00</dcterms:created>
  <dcterms:modified xsi:type="dcterms:W3CDTF">2024-07-25T12:11:13+02:00</dcterms:modified>
  <dc:title>Untitled Spreadsheet</dc:title>
  <dc:description/>
  <dc:subject/>
  <cp:keywords/>
  <cp:category/>
</cp:coreProperties>
</file>