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<sst xmlns="http://schemas.openxmlformats.org/spreadsheetml/2006/main" uniqueCount="57">
  <si>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</si>
  <si>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</si>
  <si>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</si>
  <si>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obsługa serwisowa, naprawy urządzeń klimatyzacyjnych oraz centrali wentylacyjnej "Bartosz"</t>
  </si>
  <si>
    <t>Komentarz do całej oferty:</t>
  </si>
  <si>
    <t>LP</t>
  </si>
  <si>
    <t>Kryterium</t>
  </si>
  <si>
    <t>Opis</t>
  </si>
  <si>
    <t>Twoja propozycja/komentarz</t>
  </si>
  <si>
    <t>Dodatkowe koszty</t>
  </si>
  <si>
    <t>Realizacja czynności serwisowych (wraz z dojazdem, materiałami eksploatacyjnymi, płynami czyszczącymi, olejami, smarami, niewielkim dopełnieniem ubytku glikolu, freonu, protokołami, wpisami do książek gwarancyjnych i systemu CRO), przy czym Zamawiający dostarczy filtry we własnym zakresie,Wszelkie dodatkowe koszty, w tym koszty transportu, po stronie wykonawcy. Proszę potwierdzić wpisując "Akceptuję"</t>
  </si>
  <si>
    <t>Termin realizacji</t>
  </si>
  <si>
    <t>Od 1 marca 2020 do 31 sierpnia 2021</t>
  </si>
  <si>
    <t>Warunki płatności</t>
  </si>
  <si>
    <t>Przelew 30 dni od dostarczenia prawidłowo wystawionej faktury. Proszę potwierdzić wpisując "Akceptuję"</t>
  </si>
  <si>
    <t>Czas reakcji na awarię</t>
  </si>
  <si>
    <t>Najkrótszy czas reakcji w złożonych ofertach, który nie może być dłuższy niż 36 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</si>
  <si>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</si>
  <si>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</si>
  <si>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</si>
  <si>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</si>
  <si>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</si>
  <si>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</si>
  <si>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</si>
  <si>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zewnętrzna agregat LG</t>
  </si>
  <si>
    <t>Jednostka zewnętrzna agregat LG ARUM100LTE5  28,0/31,5 kW</t>
  </si>
  <si>
    <t>szt.</t>
  </si>
  <si>
    <t>23%</t>
  </si>
  <si>
    <t>PLN</t>
  </si>
  <si>
    <t>Jednostka wewnętrzna klimatyzator LG  naścienny</t>
  </si>
  <si>
    <t xml:space="preserve">Jednostka wewnętrzna klimatyzator LG ARNU07GSBL4 naścienny 2,2/2,5 kW	</t>
  </si>
  <si>
    <t xml:space="preserve">Jednostka wewnętrzna klimatyzator LG podłogowo-podstropowy </t>
  </si>
  <si>
    <t xml:space="preserve">Jednostka wewnętrzna klimatyzator LG ARNU12GVEA2 podłogowo-podstropowy 
3,6/4,0 kW
</t>
  </si>
  <si>
    <t>Jednostka wewnętrzna klimatyzator LG kasetonowy</t>
  </si>
  <si>
    <t xml:space="preserve">Jednostka wewnętrzna klimatyzator LG ARNU12GTRC4 kasetonowy 4 str. 3,6/4,0 kW	</t>
  </si>
  <si>
    <t>LG UU49W jednostka zewnętrzna dla antresoli</t>
  </si>
  <si>
    <t>LG UU49W jednostka zewnętrzna 13,9/15,4 kW (Jednostka zewnętrzna dla antresoli)</t>
  </si>
  <si>
    <t>LG kasetonowy 4 str.(Jednostka wewnętrzna dla antresoli)</t>
  </si>
  <si>
    <t>LG UT48 kasetonowy 4 str. 13,9/15,4 kW + maskownica PT-UMC1 (Jednostka wewnętrzna dla antresoli)</t>
  </si>
  <si>
    <t>LG Klimatyzator split ścienny Deluxe  (Jednostka zewnętrzna + Jednostka wewnętrzna</t>
  </si>
  <si>
    <t>LG Klimatyzator split ścienny Deluxe 6,6/7,5 kW (Jednostka zewnętrzna DM24RP.NSK +Jednostka wewnętrzna DM24RP.NSK)</t>
  </si>
  <si>
    <t>kpl.</t>
  </si>
  <si>
    <t>LG Multisplit: agregat zewnętrzny Multi F</t>
  </si>
  <si>
    <t xml:space="preserve">LG Multisplit: agregat zewnętrzny Multi F: 8,8/10,1 kW (MU5M30.U43 )	</t>
  </si>
  <si>
    <t>Jednostka wewnętrzna ścienna LG Deluxe</t>
  </si>
  <si>
    <t xml:space="preserve">Jednostka wewnętrzna ścienna LG Deluxe 3,5/4,0 kW (DM12RP.NSJ) 	</t>
  </si>
  <si>
    <t>LG Klimatyzator split ścienny Deluxe (Jednostka zewnętrzna + Jednostka wewnętrzna</t>
  </si>
  <si>
    <t>LG Klimatyzator split ścienny Deluxe 5,0/5,8 kW (Jednostka zewnętrzna DM18RP.UL2  + Jednostka wewnętrzna DM18RP.NSK)</t>
  </si>
  <si>
    <t>Centrala wentylacyjna dachowa „Bartosz” VEBAR  jednostka zewnętrzna (agregat do centrali)</t>
  </si>
  <si>
    <t>Centrala wentylacyjna dachowa „Bartosz” VEBAR-CR4-KF-CFT6.24-EC Vn/Vw=1000/1000 m3/h + LG ARUN050LSS0 jednostka zewnętrzna 14,0/16,0 kW, 3 ph (agregat do centrali)</t>
  </si>
  <si>
    <t>Razem:</t>
  </si>
  <si>
    <t>Załączniki do postępowania</t>
  </si>
  <si>
    <t>Źródło</t>
  </si>
  <si>
    <t>Nazwa załącznika</t>
  </si>
  <si>
    <t>Warunki postępowania</t>
  </si>
  <si>
    <t>Zapytanie ofertowe KLIMA AiF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</si>
  <si>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-    poniższy formularz elektroniczny;&lt;/span&gt;&lt;!--[if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</si>
</sst>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617596539b81c40793ac4a9bd1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304264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1036979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1036980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1036981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1037167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668725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668768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668771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668773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668774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668777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668787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668794</v>
      </c>
      <c r="C20" s="6" t="s">
        <v>42</v>
      </c>
      <c r="D20" s="6" t="s">
        <v>43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668795</v>
      </c>
      <c r="C21" s="6" t="s">
        <v>44</v>
      </c>
      <c r="D21" s="6" t="s">
        <v>45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668800</v>
      </c>
      <c r="C22" s="6" t="s">
        <v>46</v>
      </c>
      <c r="D22" s="6" t="s">
        <v>47</v>
      </c>
      <c r="E22" s="6">
        <v>1.0</v>
      </c>
      <c r="F22" s="6" t="s">
        <v>41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668803</v>
      </c>
      <c r="C23" s="6" t="s">
        <v>48</v>
      </c>
      <c r="D23" s="6" t="s">
        <v>49</v>
      </c>
      <c r="E23" s="6">
        <v>1.0</v>
      </c>
      <c r="F23" s="6" t="s">
        <v>41</v>
      </c>
      <c r="G23" s="14"/>
      <c r="H23" s="13" t="s">
        <v>27</v>
      </c>
      <c r="I23" s="11" t="s">
        <v>28</v>
      </c>
    </row>
    <row r="24" spans="1:27">
      <c r="F24" s="6" t="s">
        <v>50</v>
      </c>
      <c r="G24">
        <f>SUMPRODUCT(E13:E23, G13:G23)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304264</v>
      </c>
      <c r="C28" s="1" t="s">
        <v>54</v>
      </c>
      <c r="D28" s="16" t="s">
        <v>55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2024-10-02T18:21:03+02:00</dcterms:created>
  <dcterms:modified xsi:type="dcterms:W3CDTF">2024-10-02T18:21:03+02:00</dcterms:modified>
  <dc:title>Untitled Spreadsheet</dc:title>
  <dc:description/>
  <dc:subject/>
  <cp:keywords/>
  <cp:category/>
</cp:coreProperties>
</file>