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<sst xmlns="http://schemas.openxmlformats.org/spreadsheetml/2006/main" uniqueCount="38">
  <si>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</si>
  <si>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</si>
  <si>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</si>
  <si>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materiałów laboratoryjnych</t>
  </si>
  <si>
    <t>Komentarz do całej oferty:</t>
  </si>
  <si>
    <t>LP</t>
  </si>
  <si>
    <t>Kryterium</t>
  </si>
  <si>
    <t>Opis</t>
  </si>
  <si>
    <t>Twoja propozycja/komentarz</t>
  </si>
  <si>
    <t>Koszt dostawy</t>
  </si>
  <si>
    <t>Po stronie dostawcy, proszę potwierdzić</t>
  </si>
  <si>
    <t>Warunki płatności</t>
  </si>
  <si>
    <t>przelew 30 dni, proszę potwierdzić</t>
  </si>
  <si>
    <t>NAZWA TOWARU / USŁUGI</t>
  </si>
  <si>
    <t>OPIS</t>
  </si>
  <si>
    <t>ILOŚĆ</t>
  </si>
  <si>
    <t>JM</t>
  </si>
  <si>
    <t>Cena/JM</t>
  </si>
  <si>
    <t>VAT</t>
  </si>
  <si>
    <t>WALUTA</t>
  </si>
  <si>
    <t>Część nr 1</t>
  </si>
  <si>
    <t>Odczynniki do atmosfery beztlenowej z serii ANAEROGEN lub ANEROCULT</t>
  </si>
  <si>
    <t>dostawa</t>
  </si>
  <si>
    <t>23%</t>
  </si>
  <si>
    <t>PLN</t>
  </si>
  <si>
    <t>Część nr 2</t>
  </si>
  <si>
    <t>Drobny sprzęt laboratoryjny</t>
  </si>
  <si>
    <t>Część nr 3</t>
  </si>
  <si>
    <t>Wzorce i roztwory mianowane</t>
  </si>
  <si>
    <t>Razem:</t>
  </si>
  <si>
    <t>Załączniki do postępowania</t>
  </si>
  <si>
    <t>Źródło</t>
  </si>
  <si>
    <t>Nazwa załącznika</t>
  </si>
  <si>
    <t>FORMULARZ NR 1 - lab część nr 1 - Odcz do atmosfery beztlenowej.xlsx</t>
  </si>
  <si>
    <t>FORMULARZ NR 1 - lab część nr 2 - drobny sprzęt laboratoryjny.xlsx</t>
  </si>
  <si>
    <t>FORMULARZ NR 1 - lab część nr 3 - Wzorce i RM.xlsx</t>
  </si>
  <si>
    <t>Warunki postępowania</t>
  </si>
  <si>
    <t>&lt;p class="MsoBodyText" align="right" style="text-align:right;tab-stops:12.0cm"&gt;&lt;span style="mso-bidi-font-size:12.0pt;font-family:&amp;quot;Garamond&amp;quot;,serif"&gt;Szczecin, dnia 13.12.2019r.&lt;o:p&gt;&lt;/o:p&gt;&lt;/span&gt;&lt;/p&gt;
&lt;p class="MsoBodyText"&gt;&lt;strong&gt;&lt;span style="mso-bidi-font-size:12.0pt;font-family:&amp;quot;Garamond&amp;quot;,serif"&gt;&lt;o:p&gt;&amp;nbsp;&lt;/o:p&gt;&lt;/span&gt;&lt;/strong&gt;&lt;/p&gt;
&lt;p class="MsoBodyText" align="center" style="text-align: center;"&gt;&lt;strong&gt;&lt;span style="mso-bidi-font-size:12.0pt;
font-family:&amp;quot;Garamond&amp;quot;,serif"&gt;ZAPYTANIE OFERTOWE&lt;/span&gt;&lt;/strong&gt;&lt;/p&gt;&lt;p class="MsoBodyText" align="center" style="text-align: center;"&gt;&lt;span style="font-family: Garamond, serif; font-size: 12pt; text-align: justify; text-indent: 35.4pt;"&gt;Zamawiający – &lt;/span&gt;&lt;strong style="font-family: Garamond, serif; font-size: 12pt; text-align: justify; text-indent: 35.4pt;"&gt;Zakład Wodociągów i Kanalizacji, Spółka z
o. o&lt;/strong&gt;&lt;span style="font-family: Garamond, serif; font-size: 12pt; text-align: justify; text-indent: 35.4pt;"&gt;. 71-682 Szczecin, &lt;/span&gt;&lt;span style="font-family: Garamond, serif; font-size: 12pt; text-align: justify; text-indent: 35.4pt;"&gt;ul Golisza 10,&lt;/span&gt;&lt;strong style="font-family: Garamond, serif; font-size: 12pt; text-align: justify; text-indent: 35.4pt;"&gt; &lt;/strong&gt;&lt;span style="font-family: Garamond, serif; font-size: 12pt; text-align: justify; text-indent: 35.4pt;"&gt;wpisany w Krajowym Rejestrze Sądowym
pod nr 0000063704 w Sądzie Rejonowym Szczecin – Centrum w Szczecinie, XIII
Wydział Gospodarczy Krajowego Rejestru Sądowego, NIP – 851-26-24-854, kapitał
zakładowy – 222.334.500,00, kieruje do Państwa firmy zapytanie ofertowe na
realizację poniższego zamówienia. Zamawiający informuje, iż powyższe
postępowanie jest prowadzone w oparciu o Zarządzenie nr 3/2018 Dyrektora
Generalnego ZWiK Spółka z o.o. w sprawie udzielania zamówień publicznych – z
wyłączeniem przepisów ustawy Prawo zamówień publicznych (&lt;/span&gt;&lt;span style="font-family: Garamond, serif; font-size: 12pt; text-align: justify; text-indent: 35.4pt; color: black;"&gt;Dz. U. z 2019r. poz. 1834&lt;/span&gt;&lt;span style="font-family: Garamond, serif; font-size: 12pt; text-align: justify; text-indent: 35.4pt;"&gt;). Wyłączenia dokonano na
podstawie art. 4 pkt. 8 wspomnianej ustawy.&lt;/span&gt;&lt;/p&gt;
&lt;p class="MsoBodyText" style="line-height:150%"&gt;&lt;strong&gt;&lt;span style="mso-bidi-font-size:12.0pt;line-height:150%;font-family:
&amp;quot;Garamond&amp;quot;,serif"&gt;&lt;o:p&gt;&amp;nbsp;&lt;/o:p&gt;&lt;/span&gt;&lt;/strong&gt;&lt;/p&gt;
&lt;p class="MsoBodyText" style="line-height:150%"&gt;&lt;strong&gt;&lt;span style="mso-bidi-font-size:12.0pt;line-height:150%;font-family:
&amp;quot;Garamond&amp;quot;,serif"&gt;PRZEDMIOT ZAMÓWIENIA:&lt;/span&gt;&lt;/strong&gt;&lt;/p&gt;
&lt;p class="MsoNormal" style="mso-margin-top-alt:auto;mso-margin-bottom-alt:auto;
text-align:justify"&gt;&lt;strong&gt;&lt;span style="font-size:12.0pt;font-family:&amp;quot;Garamond&amp;quot;,serif;color:blue"&gt;Dostawa
(jednorazowa) materiałów laboratoryjnych o parametrach i w ilościach
określonych we wzorze oferty warunków wykonania zamówienia (formularz nr 1) –
formularze dla poszczególnych części w załączniku&lt;o:p&gt;&lt;/o:p&gt;&lt;/span&gt;&lt;/strong&gt;&lt;/p&gt;
&lt;p class="MsoNormal" style="mso-margin-top-alt:auto;mso-margin-bottom-alt:auto;
text-align:justify"&gt;&lt;strong&gt;&lt;span style="font-size:12.0pt;font-family:&amp;quot;Garamond&amp;quot;,serif;color:blue"&gt;&lt;o:p&gt;&amp;nbsp;&lt;/o:p&gt;&lt;/span&gt;&lt;/strong&gt;&lt;/p&gt;
&lt;p class="MsoNormal" style="text-align:justify"&gt;&lt;strong&gt;&lt;span style="font-size:12.0pt;font-family:&amp;quot;Garamond&amp;quot;,serif;color:blue"&gt;Postępowanie
jest prowadzone z podziałem na części:&lt;o:p&gt;&lt;/o:p&gt;&lt;/span&gt;&lt;/strong&gt;&lt;/p&gt;
&lt;p class="MsoNormal" style="text-align:justify"&gt;&lt;strong&gt;&lt;span style="font-size:12.0pt;font-family:&amp;quot;Garamond&amp;quot;,serif;color:blue"&gt;Część
nr 1 – odczynniki do atmosfery beztlenowej z serii ANAEROGEN lub ANEROCULT&lt;/span&gt;&lt;/strong&gt;&lt;/p&gt;
&lt;p class="MsoNormal" style="text-align:justify"&gt;&lt;strong&gt;&lt;span style="font-size:12.0pt;font-family:&amp;quot;Garamond&amp;quot;,serif;color:blue"&gt;Część
nr 2 – drobny sprzęt laboratoryjny&lt;o:p&gt;&lt;/o:p&gt;&lt;/span&gt;&lt;/strong&gt;&lt;/p&gt;
&lt;p class="MsoNormal" style="text-align:justify"&gt;&lt;strong&gt;&lt;span style="font-size:12.0pt;font-family:&amp;quot;Garamond&amp;quot;,serif;color:blue"&gt;Część
nr 3 –&amp;nbsp;&lt;o:p&gt;&lt;/o:p&gt;&lt;/span&gt;&lt;/strong&gt;&lt;span style="color: blue; font-family: Garamond, serif; font-size: 12pt; font-weight: 700;"&gt;wzorce i roztwory mianowane&lt;/span&gt;&lt;/p&gt;
&lt;p class="MsoBodyText"&gt;&lt;span style="mso-bidi-font-size:12.0pt;font-family:&amp;quot;Garamond&amp;quot;,serif;
color:blue"&gt;&lt;o:p&gt;&amp;nbsp;&lt;/o:p&gt;&lt;/span&gt;&lt;/p&gt;
&lt;p class="MsoBodyText" style="margin-left:18.0pt;text-indent:-18.0pt;mso-list:
l0 level1 lfo1;tab-stops:list 18.0pt"&gt;&lt;!--[if !supportLists]--&gt;&lt;strong&gt;&lt;span style="mso-bidi-font-size:12.0pt;font-family:&amp;quot;Garamond&amp;quot;,serif;
mso-fareast-font-family:Garamond;mso-bidi-font-family:Garamond"&gt;1.&lt;span style="font-variant-numeric: normal; font-variant-east-asian: normal; font-weight: normal; font-stretch: normal; font-size: 7pt; line-height: normal; font-family: &amp;quot;Times New Roman&amp;quot;;"&gt;&amp;nbsp;&amp;nbsp;&amp;nbsp;&amp;nbsp;&amp;nbsp;&amp;nbsp;
&lt;/span&gt;&lt;/span&gt;&lt;/strong&gt;&lt;!--[endif]--&gt;&lt;strong&gt;&lt;span style="mso-bidi-font-size:12.0pt;font-family:&amp;quot;Garamond&amp;quot;,serif"&gt;Podstawowe
warunki realizacji zamówienia:&lt;o:p&gt;&lt;/o:p&gt;&lt;/span&gt;&lt;/strong&gt;&lt;/p&gt;
&lt;p class="MsoBodyText" style="margin-left:17.85pt;text-indent:-17.85pt;
mso-list:l1 level1 lfo2;tab-stops:list 18.0pt"&gt;&lt;!--[if !supportLists]--&gt;&lt;span style="mso-bidi-font-size:12.0pt;font-family:&amp;quot;Garamond&amp;quot;,serif;mso-fareast-font-family:
Garamond;mso-bidi-font-family:Garamond;color:blue"&gt;-&lt;span style="font-variant-numeric: normal; font-variant-east-asian: normal; font-stretch: normal; font-size: 7pt; line-height: normal; font-family: &amp;quot;Times New Roman&amp;quot;;"&gt;&amp;nbsp;&amp;nbsp;&amp;nbsp;&amp;nbsp;&amp;nbsp;&amp;nbsp;&amp;nbsp;&amp;nbsp;&amp;nbsp;
&lt;/span&gt;&lt;/span&gt;&lt;!--[endif]--&gt;&lt;span style="mso-bidi-font-size:12.0pt;
font-family:&amp;quot;Garamond&amp;quot;,serif;color:blue"&gt;Termin płatności: 30 dni od daty
otrzymania faktury VAT przez Zamawiającego. &lt;strong&gt;Zamawiający dokona płatności za dostarczony towar w mechanizmie&amp;nbsp; podzielonej płatności.&lt;/strong&gt;&lt;o:p&gt;&lt;/o:p&gt;&lt;/span&gt;&lt;/p&gt;
&lt;p class="MsoBodyText" style="margin-left:17.85pt;text-indent:-17.85pt;
mso-list:l1 level1 lfo2;tab-stops:list 18.0pt"&gt;&lt;!--[if !supportLists]--&gt;&lt;span style="mso-bidi-font-size:12.0pt;font-family:&amp;quot;Garamond&amp;quot;,serif;mso-fareast-font-family:
Garamond;mso-bidi-font-family:Garamond;color:blue"&gt;-&lt;span style="font-variant-numeric: normal; font-variant-east-asian: normal; font-stretch: normal; font-size: 7pt; line-height: normal; font-family: &amp;quot;Times New Roman&amp;quot;;"&gt;&amp;nbsp;&amp;nbsp;&amp;nbsp;&amp;nbsp;&amp;nbsp;&amp;nbsp;&amp;nbsp;&amp;nbsp;&amp;nbsp;
&lt;/span&gt;&lt;/span&gt;&lt;!--[endif]--&gt;&lt;span style="mso-bidi-font-size:12.0pt;
font-family:&amp;quot;Garamond&amp;quot;,serif;color:blue"&gt;Warunki dostawy: &lt;strong&gt;Laboratorium Centralne ZWiK Sp. z o. o. mieszczące się przy ul.
Szczawiowa 9 - 14 w Szczecinie (70-010)&lt;/strong&gt;&lt;o:p&gt;&lt;/o:p&gt;&lt;/span&gt;&lt;/p&gt;
&lt;p class="MsoBodyText" style="margin-left:17.85pt;text-indent:-17.85pt;
mso-list:l1 level1 lfo2;tab-stops:list 18.0pt"&gt;&lt;!--[if !supportLists]--&gt;&lt;span style="mso-bidi-font-size:12.0pt;font-family:&amp;quot;Garamond&amp;quot;,serif;mso-fareast-font-family:
Garamond;mso-bidi-font-family:Garamond"&gt;-&lt;span style="font-variant-numeric: normal; font-variant-east-asian: normal; font-stretch: normal; font-size: 7pt; line-height: normal; font-family: &amp;quot;Times New Roman&amp;quot;;"&gt;&amp;nbsp;&amp;nbsp;&amp;nbsp;&amp;nbsp;&amp;nbsp;&amp;nbsp;&amp;nbsp;&amp;nbsp;&amp;nbsp;
&lt;/span&gt;&lt;/span&gt;&lt;!--[endif]--&gt;&lt;span style="mso-bidi-font-size:12.0pt;
font-family:&amp;quot;Garamond&amp;quot;,serif;color:blue"&gt;Termin dostawy:&lt;strong&gt;&amp;nbsp;preferowany 31 grudzień 2019r., maksymalnie do dnia 31.01.2020r.&lt;/strong&gt;&lt;/span&gt;&lt;/p&gt;
&lt;p class="MsoBodyText"&gt;&lt;span style="mso-bidi-font-size:12.0pt;font-family:&amp;quot;Garamond&amp;quot;,serif;
color:blue"&gt;&lt;o:p&gt;&amp;nbsp;&lt;/o:p&gt;&lt;/span&gt;&lt;/p&gt;
&lt;p class="MsoBodyText" style="margin-left:18.0pt;text-indent:-18.0pt;mso-list:
l0 level1 lfo1;tab-stops:list 18.0pt"&gt;&lt;!--[if !supportLists]--&gt;&lt;strong&gt;&lt;span style="mso-bidi-font-size:12.0pt;font-family:&amp;quot;Garamond&amp;quot;,serif;
mso-fareast-font-family:Garamond;mso-bidi-font-family:Garamond"&gt;2.&lt;span style="font-variant-numeric: normal; font-variant-east-asian: normal; font-weight: normal; font-stretch: normal; font-size: 7pt; line-height: normal; font-family: &amp;quot;Times New Roman&amp;quot;;"&gt;&amp;nbsp;&amp;nbsp;&amp;nbsp;&amp;nbsp;&amp;nbsp;
&lt;/span&gt;&lt;/span&gt;&lt;/strong&gt;&lt;!--[endif]--&gt;&lt;strong&gt;&lt;span style="mso-bidi-font-size:12.0pt;font-family:&amp;quot;Garamond&amp;quot;,serif"&gt;Dodatkowe
warunki stawiane Wykonawcom:&lt;o:p&gt;&lt;/o:p&gt;&lt;/span&gt;&lt;/strong&gt;&lt;/p&gt;
&lt;p class="MsoBodyText" style="margin-left:35.45pt;text-indent:-18.0pt;mso-list:
l3 level1 lfo4"&gt;&lt;!--[if !supportLists]--&gt;&lt;span style="mso-bidi-font-size:12.0pt;
font-family:&amp;quot;Garamond&amp;quot;,serif;mso-fareast-font-family:Garamond;mso-bidi-font-family:
Garamond"&gt;a)&lt;span style="font-variant-numeric: normal; font-variant-east-asian: normal; font-stretch: normal; font-size: 7pt; line-height: normal; font-family: &amp;quot;Times New Roman&amp;quot;;"&gt;&amp;nbsp;&amp;nbsp;&amp;nbsp;&amp;nbsp;&amp;nbsp;&amp;nbsp;
&lt;/span&gt;&lt;/span&gt;&lt;!--[endif]--&gt;&lt;span style="mso-bidi-font-size:12.0pt;
font-family:&amp;quot;Garamond&amp;quot;,serif"&gt;Wykonawca zobowiązuje się wraz z dostawą
dostarczyć właściwe świadectwa jakości&lt;strong&gt;&lt;u&gt;&lt;o:p&gt;&lt;/o:p&gt;&lt;/u&gt;&lt;/strong&gt;&lt;/span&gt;&lt;/p&gt;
&lt;p class="MsoBodyText" style="margin-left:35.45pt;text-indent:-18.0pt;mso-list:
l3 level1 lfo4;tab-stops:list 1.0cm"&gt;&lt;!--[if !supportLists]--&gt;&lt;span style="mso-bidi-font-size:12.0pt;font-family:&amp;quot;Garamond&amp;quot;,serif;mso-fareast-font-family:
Garamond;mso-bidi-font-family:Garamond"&gt;b)&lt;span style="font-variant-numeric: normal; font-variant-east-asian: normal; font-stretch: normal; font-size: 7pt; line-height: normal; font-family: &amp;quot;Times New Roman&amp;quot;;"&gt; &lt;/span&gt;&lt;/span&gt;&lt;!--[endif]--&gt;&lt;span style="mso-bidi-font-size:12.0pt;font-family:&amp;quot;Garamond&amp;quot;,serif"&gt;&amp;nbsp;&amp;nbsp;dla przedmiotu zamówienia (dotyczy środków
chemicznych) muszą być wystawione karty charakterystyki substancji zgodne z
Rozporządzeniem (WE) nr 1907/2006 Parlamentu europejskiego i Rady z dnia 18
grudnia 2006r. w sprawie „REACH” (Dz.U.UE.L.06.396.1), które mają zostać
dostarczone wraz z produktem&lt;strong&gt;&lt;u&gt;&lt;o:p&gt;&lt;/o:p&gt;&lt;/u&gt;&lt;/strong&gt;&lt;/span&gt;&lt;/p&gt;
&lt;p class="MsoBodyText" style="margin-left:35.45pt;text-indent:-18.0pt;mso-list:
l3 level1 lfo4"&gt;&lt;!--[if !supportLists]--&gt;&lt;span style="mso-bidi-font-size:12.0pt;
font-family:&amp;quot;Garamond&amp;quot;,serif;mso-fareast-font-family:Garamond;mso-bidi-font-family:
Garamond"&gt;c)&lt;span style="font-variant-numeric: normal; font-variant-east-asian: normal; font-stretch: normal; font-size: 7pt; line-height: normal; font-family: &amp;quot;Times New Roman&amp;quot;;"&gt;&amp;nbsp;&amp;nbsp;&amp;nbsp;&amp;nbsp;&amp;nbsp;&amp;nbsp;
&lt;/span&gt;&lt;/span&gt;&lt;!--[endif]--&gt;&lt;span style="mso-bidi-font-size:12.0pt;
font-family:&amp;quot;Garamond&amp;quot;,serif"&gt;oferowane produkty muszą być zgodne z polskimi
normami i normami UE&lt;strong&gt;&lt;u&gt;&lt;o:p&gt;&lt;/o:p&gt;&lt;/u&gt;&lt;/strong&gt;&lt;/span&gt;&lt;/p&gt;
&lt;p class="MsoBodyText" style="margin-left:35.45pt;text-indent:-18.0pt;mso-list:
l3 level1 lfo4"&gt;&lt;!--[if !supportLists]--&gt;&lt;span style="mso-bidi-font-size:12.0pt;
font-family:&amp;quot;Garamond&amp;quot;,serif;mso-fareast-font-family:Garamond;mso-bidi-font-family:
Garamond"&gt;d)&lt;span style="font-variant-numeric: normal; font-variant-east-asian: normal; font-stretch: normal; font-size: 7pt; line-height: normal; font-family: &amp;quot;Times New Roman&amp;quot;;"&gt;&amp;nbsp;&amp;nbsp;&amp;nbsp;&amp;nbsp;&amp;nbsp;
&lt;/span&gt;&lt;/span&gt;&lt;!--[endif]--&gt;&lt;span style="mso-bidi-font-size:12.0pt;
font-family:&amp;quot;Garamond&amp;quot;,serif"&gt;termin ważności oferowanych materiałów musi
wynosić co najmniej 12 miesięcy licząc od daty dostawy&lt;strong&gt;&lt;u&gt;&lt;o:p&gt;&lt;/o:p&gt;&lt;/u&gt;&lt;/strong&gt;&lt;/span&gt;&lt;/p&gt;
&lt;p class="MsoBodyText" style="margin-left:35.45pt;text-indent:-18.0pt;mso-list:
l3 level1 lfo4;tab-stops:list 1.0cm"&gt;&lt;!--[if !supportLists]--&gt;&lt;span style="mso-bidi-font-size:12.0pt;font-family:&amp;quot;Garamond&amp;quot;,serif;mso-fareast-font-family:
Garamond;mso-bidi-font-family:Garamond"&gt;e)&lt;span style="font-variant-numeric: normal; font-variant-east-asian: normal; font-stretch: normal; font-size: 7pt; line-height: normal; font-family: &amp;quot;Times New Roman&amp;quot;;"&gt;&amp;nbsp; &lt;/span&gt;&lt;/span&gt;&lt;!--[endif]--&gt;&lt;span style="mso-bidi-font-size:12.0pt;font-family:&amp;quot;Garamond&amp;quot;,serif"&gt;&amp;nbsp;&amp;nbsp;materiały mają mieć wybity na opakowaniach nr
serii&lt;strong&gt;&lt;u&gt;&lt;o:p&gt;&lt;/o:p&gt;&lt;/u&gt;&lt;/strong&gt;&lt;/span&gt;&lt;/p&gt;
&lt;p class="MsoBodyText" style="margin-left:35.45pt;text-indent:-18.0pt;mso-list:
l3 level1 lfo4;tab-stops:list 1.0cm"&gt;&lt;!--[if !supportLists]--&gt;&lt;span style="mso-bidi-font-size:12.0pt;font-family:&amp;quot;Garamond&amp;quot;,serif;mso-fareast-font-family:
Garamond;mso-bidi-font-family:Garamond"&gt;f)&lt;span style="font-variant-numeric: normal; font-variant-east-asian: normal; font-stretch: normal; font-size: 7pt; line-height: normal; font-family: &amp;quot;Times New Roman&amp;quot;;"&gt;&amp;nbsp;&amp;nbsp; &lt;/span&gt;&lt;/span&gt;&lt;!--[endif]--&gt;&lt;span style="mso-bidi-font-size:12.0pt;font-family:&amp;quot;Garamond&amp;quot;,serif"&gt;&amp;nbsp;&amp;nbsp;Wykonawca składając ofertę zobowiązuje się do
odbioru ewentualnych opakowań zwrotnych (art. 16 ustawy z dnia 11.05.2001 r. o
opakowaniach i odpadach opakowaniowych (Dz. U. 2001 Nr 63 poz. 638 ze zm.).
Opakowania mają być odbierane z miejsca dostawy wraz z zużytym odczynnikiem.&lt;/span&gt;&lt;/p&gt;
&lt;p class="MsoBodyText" style="margin-left:35.45pt;text-indent:-18.0pt;mso-list:
l3 level1 lfo4;tab-stops:list 1.0cm"&gt;&lt;span style="mso-bidi-font-size:12.0pt;font-family:&amp;quot;Garamond&amp;quot;,serif;mso-fareast-font-family:
Garamond;mso-bidi-font-family:Garamond"&gt;g)&lt;span style="font-variant-numeric: normal; font-variant-east-asian: normal; font-stretch: normal; font-size: 7pt; line-height: normal; font-family: &amp;quot;Times New Roman&amp;quot;;"&gt;&amp;nbsp;&amp;nbsp;&amp;nbsp; &lt;/span&gt;&lt;/span&gt;&lt;!--[endif]--&gt;&lt;span style="mso-bidi-font-size:12.0pt;font-family:&amp;quot;Garamond&amp;quot;,serif"&gt;&amp;nbsp; materiały odniesienia (RM) powinny być
wyprodukowane zgodnie z normą ISO 17025 i spójne z NIST SRM.&lt;o:p&gt;&lt;/o:p&gt;&lt;/span&gt;&lt;/p&gt;
&lt;p class="MsoBodyText" style="margin-left:35.45pt;text-indent:-18.0pt;mso-list:
l3 level1 lfo4;tab-stops:list 1.0cm"&gt;&lt;span style="mso-bidi-font-size:12.0pt;font-family:&amp;quot;Garamond&amp;quot;,serif;mso-fareast-font-family:
Garamond;mso-bidi-font-family:Garamond"&gt;h)&lt;span style="font-variant-numeric: normal; font-variant-east-asian: normal; font-stretch: normal; font-size: 7pt; line-height: normal; font-family: &amp;quot;Times New Roman&amp;quot;;"&gt;&amp;nbsp;&amp;nbsp;&amp;nbsp; &lt;/span&gt;&lt;/span&gt;&lt;!--[endif]--&gt;&lt;span style="mso-bidi-font-size:12.0pt;font-family:&amp;quot;Garamond&amp;quot;,serif"&gt;&amp;nbsp; materiały odniesienia (RM) powinny posiadać
certyfikat analizy lub świadectwo materiału odniesienia.&lt;o:p&gt;&lt;/o:p&gt;&lt;/span&gt;&lt;/p&gt;
&lt;p class="MsoBodyText" style="margin-left:35.45pt;text-indent:-18.0pt;mso-list:
l3 level1 lfo4;tab-stops:list 1.0cm"&gt;&lt;span style="mso-bidi-font-size:12.0pt;font-family:&amp;quot;Garamond&amp;quot;,serif;mso-fareast-font-family:
Garamond;mso-bidi-font-family:Garamond"&gt;i)&lt;span style="font-variant-numeric: normal; font-variant-east-asian: normal; font-stretch: normal; font-size: 7pt; line-height: normal; font-family: &amp;quot;Times New Roman&amp;quot;;"&gt;&amp;nbsp; &lt;/span&gt;&lt;/span&gt;&lt;!--[endif]--&gt;&lt;span style="mso-bidi-font-size:12.0pt;font-family:&amp;quot;Garamond&amp;quot;,serif"&gt;&amp;nbsp; &amp;nbsp; materiały odniesienia (RM) powinny być ważne
minimum 12 miesięcy od daty dostarczenia do laboratorium.&lt;o:p&gt;&lt;/o:p&gt;&lt;/span&gt;&lt;/p&gt;
&lt;p class="MsoBodyText" style="margin-left:35.45pt;text-indent:-18.0pt;mso-list:
l3 level1 lfo4;tab-stops:list 1.0cm"&gt;&lt;span style="mso-bidi-font-size:12.0pt;font-family:&amp;quot;Garamond&amp;quot;,serif;mso-fareast-font-family:
Garamond;mso-bidi-font-family:Garamond"&gt;j)&lt;span style="font-variant-numeric: normal; font-variant-east-asian: normal; font-stretch: normal; font-size: 7pt; line-height: normal; font-family: &amp;quot;Times New Roman&amp;quot;;"&gt;&amp;nbsp;&amp;nbsp;&amp;nbsp; &lt;/span&gt;&lt;/span&gt;&lt;!--[endif]--&gt;&lt;span style="mso-bidi-font-size:12.0pt;font-family:&amp;quot;Garamond&amp;quot;,serif"&gt;&amp;nbsp; &amp;nbsp;urządzenia laboratoryjne muszą posiadać instrukcję w języku polskim oraz kartę gwarancyjną&lt;/span&gt;&lt;/p&gt;
&lt;p class="MsoBodyText" style="margin-left:18.0pt;text-indent:-18.0pt;mso-list:
l0 level1 lfo1;tab-stops:list 18.0pt"&gt;&lt;!--[if !supportLists]--&gt;&lt;strong&gt;&lt;span style="mso-bidi-font-size:12.0pt;font-family:&amp;quot;Garamond&amp;quot;,serif;
mso-fareast-font-family:Garamond;mso-bidi-font-family:Garamond"&gt;3.&lt;span style="font-variant-numeric: normal; font-variant-east-asian: normal; font-weight: normal; font-stretch: normal; font-size: 7pt; line-height: normal; font-family: &amp;quot;Times New Roman&amp;quot;;"&gt;&amp;nbsp;&amp;nbsp;&amp;nbsp;&amp;nbsp;&amp;nbsp;
&lt;/span&gt;&lt;/span&gt;&lt;/strong&gt;&lt;!--[endif]--&gt;&lt;strong&gt;&lt;span style="mso-bidi-font-size:12.0pt;font-family:&amp;quot;Garamond&amp;quot;,serif;color:black"&gt;Dokumenty
potwierdzające spełnienie wymaganych warunków (wymagane załączniki)&lt;o:p&gt;&lt;/o:p&gt;&lt;/span&gt;&lt;/strong&gt;&lt;/p&gt;
&lt;p class="MsoBodyText" style="margin-left:35.45pt;text-indent:-20.25pt;
mso-list:l2 level1 lfo3"&gt;&lt;!--[if !supportLists]--&gt;&lt;span style="mso-bidi-font-size:
12.0pt;font-family:&amp;quot;Garamond&amp;quot;,serif;mso-fareast-font-family:Garamond;
mso-bidi-font-family:Garamond;color:black"&gt;a)&lt;span style="font-variant-numeric: normal; font-variant-east-asian: normal; font-stretch: normal; font-size: 7pt; line-height: normal; font-family: &amp;quot;Times New Roman&amp;quot;;"&gt;&amp;nbsp;&amp;nbsp;&amp;nbsp;&amp;nbsp;&amp;nbsp;&amp;nbsp;&amp;nbsp;
&lt;/span&gt;&lt;/span&gt;&lt;!--[endif]--&gt;&lt;strong&gt;&lt;u&gt;&lt;span style="mso-bidi-font-size:12.0pt;font-family:&amp;quot;Garamond&amp;quot;,serif;color:blue"&gt;oferta
warunków wykonania zamówienia – formularz nr 1 dla oferowanych części&lt;/span&gt;&lt;/u&gt;&lt;/strong&gt;&lt;/p&gt;
&lt;p class="MsoBodyText" style="margin-left:18.0pt;text-indent:-18.0pt;mso-list:
l0 level1 lfo1;tab-stops:list 18.0pt"&gt;&lt;!--[if !supportLists]--&gt;&lt;span style="mso-bidi-font-size:12.0pt;font-family:&amp;quot;Garamond&amp;quot;,serif;mso-fareast-font-family:
Garamond;mso-bidi-font-family:Garamond"&gt;4.&lt;span style="font-variant-numeric: normal; font-variant-east-asian: normal; font-stretch: normal; font-size: 7pt; line-height: normal; font-family: &amp;quot;Times New Roman&amp;quot;;"&gt;&amp;nbsp;&amp;nbsp;&amp;nbsp;&amp;nbsp;&amp;nbsp;&amp;nbsp; &lt;/span&gt;&lt;/span&gt;&lt;!--[endif]--&gt;&lt;strong&gt;&lt;span style="mso-bidi-font-size:12.0pt;
font-family:&amp;quot;Garamond&amp;quot;,serif;color:black"&gt;Termin wykonania zamówienia:&lt;/span&gt;&lt;/strong&gt;&lt;strong&gt;&lt;span style="mso-bidi-font-size:12.0pt;
font-family:&amp;quot;Garamond&amp;quot;,serif;color:blue"&gt;&amp;nbsp;&lt;/span&gt;&lt;/strong&gt;&lt;span style="color: rgb(0, 0, 255); font-family: Garamond, serif; font-weight: 700; text-indent: -23.8px;"&gt;preferowany 31 grudzień 2019r., maksymalnie do dnia 31.01.2020r.&lt;/span&gt;&lt;/p&gt;
&lt;p class="MsoBodyText" style="margin-left:18.0pt;text-indent:-18.0pt;mso-list:
l0 level1 lfo1;tab-stops:list 18.0pt"&gt;&lt;!--[if !supportLists]--&gt;&lt;strong&gt;&lt;span style="mso-bidi-font-size:12.0pt;font-family:&amp;quot;Garamond&amp;quot;,serif;
mso-fareast-font-family:Garamond;mso-bidi-font-family:Garamond"&gt;5.&lt;span style="font-variant-numeric: normal; font-variant-east-asian: normal; font-weight: normal; font-stretch: normal; font-size: 7pt; line-height: normal; font-family: &amp;quot;Times New Roman&amp;quot;;"&gt;&amp;nbsp;&amp;nbsp;&amp;nbsp;&amp;nbsp;&amp;nbsp;
&lt;/span&gt;&lt;/span&gt;&lt;/strong&gt;&lt;!--[endif]--&gt;&lt;strong&gt;&lt;span style="mso-bidi-font-size:12.0pt;font-family:&amp;quot;Garamond&amp;quot;,serif"&gt;Ofertę wraz załączonymi
dokumentami należy przesłać w formie elektronicznej za pośrednictwem platformy
OPEN NEXUS &lt;span style="color:black"&gt;do godz. 14:00 dnia &lt;/span&gt;16.12.2019r.&lt;span style="color:blue"&gt; &lt;/span&gt;Wraz z ofertą należy złożyć (w formie załączników)
właściwie wypełniony formularz oferty warunków wykonania zamówienia dla każdej
oferowanej części z osobna (wzory w załączeniu).&lt;span style="color:blue"&gt;&lt;o:p&gt;&lt;/o:p&gt;&lt;/span&gt;&lt;/span&gt;&lt;/strong&gt;&lt;/p&gt;
&lt;p class="MsoBodyText" style="margin-left:18.0pt;text-indent:-18.0pt;mso-list:
l0 level1 lfo1;tab-stops:list 18.0pt"&gt;&lt;!--[if !supportLists]--&gt;&lt;span style="mso-bidi-font-size:12.0pt;font-family:&amp;quot;Garamond&amp;quot;,serif;mso-fareast-font-family:
Garamond;mso-bidi-font-family:Garamond"&gt;6.&lt;span style="font-variant-numeric: normal; font-variant-east-asian: normal; font-stretch: normal; font-size: 7pt; line-height: normal; font-family: &amp;quot;Times New Roman&amp;quot;;"&gt;&amp;nbsp;&amp;nbsp;&amp;nbsp;&amp;nbsp;&amp;nbsp;&amp;nbsp; &lt;/span&gt;&lt;/span&gt;&lt;!--[endif]--&gt;&lt;span style="mso-bidi-font-size:12.0pt;font-family:&amp;quot;Garamond&amp;quot;,serif"&gt;Każdy z
Wykonawców może złożyć tylko jedną ofertę. Zamawiający dopuszcza składanie
ofert częściowych. Wykonawca może złożyć ofertę na jedną wybraną część, na dwie
wybrane części lub na wszystkie części. Oferta ma obejmować całość danej
części. Zamawiający dokona wyboru najkorzystniejszej oferty na każdą z części z
osobna kierując się kryterium cena netto za całość danej części.&lt;o:p&gt;&lt;/o:p&gt;&lt;/span&gt;&lt;/p&gt;
&lt;p class="MsoBodyText" style="margin-left:18.0pt;text-indent:-18.0pt;mso-list:
l0 level1 lfo1;tab-stops:list 18.0pt"&gt;&lt;!--[if !supportLists]--&gt;&lt;span style="mso-bidi-font-size:12.0pt;font-family:&amp;quot;Garamond&amp;quot;,serif;mso-fareast-font-family:
Garamond;mso-bidi-font-family:Garamond"&gt;7.&lt;span style="font-variant-numeric: normal; font-variant-east-asian: normal; font-stretch: normal; font-size: 7pt; line-height: normal; font-family: &amp;quot;Times New Roman&amp;quot;;"&gt;&amp;nbsp;&amp;nbsp;&amp;nbsp;&amp;nbsp;&amp;nbsp;&amp;nbsp; &lt;/span&gt;&lt;/span&gt;&lt;!--[endif]--&gt;&lt;span style="mso-bidi-font-size:12.0pt;font-family:&amp;quot;Garamond&amp;quot;,serif"&gt;Cena oferty ma
być podana w polskich złotych i obejmować wszelkie koszty związane z realizacją
zamówienia (w tym koszty transportu). Koszty, których wykonawca nie ujął w
ofercie, nie zostaną odrębnie opłacone przez Zamawiającego i uważać się będzie,
że zostały ujęte w ofercie cenowej przedmiotu zamówienia. Cena oferty winna być
wyliczona z dokładnością do 2 miejsc po przecinku. Wykonawca powinien dokonać
zaokrąglenia cen do pełnych groszy, przy czym końcówki poniżej 0,5 grosza
pomija się, a końcówki 0,5 grosza i wyższe zaokrągla się do 1 grosza. &lt;o:p&gt;&lt;/o:p&gt;&lt;/span&gt;&lt;/p&gt;
&lt;p class="MsoBodyText" style="margin-left:18.0pt;text-indent:-18.0pt;mso-list:
l0 level1 lfo1;tab-stops:list 18.0pt"&gt;&lt;!--[if !supportLists]--&gt;&lt;span style="mso-bidi-font-size:12.0pt;font-family:&amp;quot;Garamond&amp;quot;,serif;mso-fareast-font-family:
Garamond;mso-bidi-font-family:Garamond"&gt;8.&lt;span style="font-variant-numeric: normal; font-variant-east-asian: normal; font-stretch: normal; font-size: 7pt; line-height: normal; font-family: &amp;quot;Times New Roman&amp;quot;;"&gt;&amp;nbsp;&amp;nbsp;&amp;nbsp;&amp;nbsp;&amp;nbsp;&amp;nbsp; &lt;/span&gt;&lt;/span&gt;&lt;!--[endif]--&gt;&lt;strong&gt;&lt;span style="mso-bidi-font-size:12.0pt;
font-family:&amp;quot;Garamond&amp;quot;,serif"&gt;Wszelkich informacji udziela p. &lt;span style="color:blue"&gt;Marek Kowalski tel. 91 44 26 313, fax. 91 44 26&amp;nbsp;339;
e-mail: &lt;a href="mailto:m.kowalski@zwik.szczecin.pl"&gt;m.kowalski@zwik.szczecin.pl&lt;/a&gt;&amp;nbsp;
&lt;/span&gt;&amp;nbsp;&lt;/span&gt;&lt;/strong&gt;&lt;span style="mso-bidi-font-size:12.0pt;font-family:&amp;quot;Garamond&amp;quot;,serif"&gt;&lt;o:p&gt;&lt;/o:p&gt;&lt;/span&gt;&lt;/p&gt;
&lt;p class="MsoBodyText" style="margin-left:18.0pt;text-indent:-18.0pt;mso-list:
l0 level1 lfo1;tab-stops:list 18.0pt"&gt;&lt;!--[if !supportLists]--&gt;&lt;span style="mso-bidi-font-size:12.0pt;font-family:&amp;quot;Garamond&amp;quot;,serif;mso-fareast-font-family:
Garamond;mso-bidi-font-family:Garamond"&gt;9.&lt;span style="font-variant-numeric: normal; font-variant-east-asian: normal; font-stretch: normal; font-size: 7pt; line-height: normal; font-family: &amp;quot;Times New Roman&amp;quot;;"&gt;&amp;nbsp;&amp;nbsp;&amp;nbsp;&amp;nbsp;&amp;nbsp;&amp;nbsp; &lt;/span&gt;&lt;/span&gt;&lt;!--[endif]--&gt;&lt;span style="mso-bidi-font-size:12.0pt;font-family:&amp;quot;Garamond&amp;quot;,serif"&gt;Wykonawca nie
musi użyć wskazanego formularza (oferta warunków wykonania zamówienia), ale
musi w stworzonym przez siebie dokumencie zamieścić wszystkie określone w
formularzu oświadczenia i informacje.&lt;o:p&gt;&lt;/o:p&gt;&lt;/span&gt;&lt;/p&gt;
&lt;p class="MsoBodyText" style="margin-left:18.0pt;text-indent:-18.0pt;mso-list:
l0 level1 lfo1;tab-stops:list 18.0pt"&gt;&lt;!--[if !supportLists]--&gt;&lt;span style="mso-bidi-font-size:12.0pt;font-family:&amp;quot;Garamond&amp;quot;,serif;mso-fareast-font-family:
Garamond;mso-bidi-font-family:Garamond"&gt;10.&lt;span style="font-variant-numeric: normal; font-variant-east-asian: normal; font-stretch: normal; font-size: 7pt; line-height: normal; font-family: &amp;quot;Times New Roman&amp;quot;;"&gt;&amp;nbsp;&amp;nbsp; &lt;/span&gt;&lt;/span&gt;&lt;!--[endif]--&gt;&lt;span style="mso-bidi-font-size:12.0pt;font-family:&amp;quot;Garamond&amp;quot;,serif"&gt;W przypadku
problemów związanych z obsługą platformy, proszę o kontakt z Centrum Wsparcia
Klienta platformy zakupowej Open Nexus czynnym od poniedziałku do piątku w dni
robocze, w godzinach od&amp;nbsp; 8:00 do 17:00 - Tel.
22 101 02 02; e-mail: cwk@platformazakupowa.pl&lt;o:p&gt;&lt;/o:p&gt;&lt;/span&gt;&lt;/p&gt;
&lt;p class="MsoBodyText" style="margin-left:18.0pt;text-indent:-18.0pt;mso-list:
l0 level1 lfo1;tab-stops:list 18.0pt"&gt;&lt;!--[if !supportLists]--&gt;&lt;span style="mso-bidi-font-size:12.0pt;font-family:&amp;quot;Garamond&amp;quot;,serif;mso-fareast-font-family:
Garamond;mso-bidi-font-family:Garamond"&gt;11.&lt;span style="font-variant-numeric: normal; font-variant-east-asian: normal; font-stretch: normal; font-size: 7pt; line-height: normal; font-family: &amp;quot;Times New Roman&amp;quot;;"&gt;&amp;nbsp;&amp;nbsp; &lt;/span&gt;&lt;/span&gt;&lt;!--[endif]--&gt;&lt;span style="mso-bidi-font-size:12.0pt;font-family:&amp;quot;Garamond&amp;quot;,serif"&gt;Zamawiający
zastrzega sobie prawo do unieważnienia postępowania bez podania przyczyny.&lt;o:p&gt;&lt;/o:p&gt;&lt;/span&gt;&lt;/p&gt;
&lt;p class="MsoBodyText" style="margin-left:18.0pt;text-indent:-18.0pt;mso-list:
l0 level1 lfo1;tab-stops:list 18.0pt"&gt;&lt;!--[if !supportLists]--&gt;&lt;span style="mso-bidi-font-size:12.0pt;font-family:&amp;quot;Garamond&amp;quot;,serif;mso-fareast-font-family:
Garamond;mso-bidi-font-family:Garamond"&gt;12.&lt;span style="font-variant-numeric: normal; font-variant-east-asian: normal; font-stretch: normal; font-size: 7pt; line-height: normal; font-family: &amp;quot;Times New Roman&amp;quot;;"&gt;&amp;nbsp;&amp;nbsp; &lt;/span&gt;&lt;/span&gt;&lt;!--[endif]--&gt;&lt;span style="mso-bidi-font-size:12.0pt;font-family:&amp;quot;Garamond&amp;quot;,serif"&gt;Zamawiający zastrzega
sobie prawo dokonania wyboru najkorzystniejszej oferty z osobna na każdą
pozycję.&lt;o:p&gt;&lt;/o:p&gt;&lt;/span&gt;&lt;/p&gt;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</si>
</sst>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9e47f6ef6984bfb34de8916aa1475dc0.xlsx" TargetMode="External"/><Relationship Id="rId_hyperlink_2" Type="http://schemas.openxmlformats.org/officeDocument/2006/relationships/hyperlink" Target="https://internetowejwww.platformazakupowa.pl/file/get_new/c0378f248761d209a01f2073526f4fc8.xlsx" TargetMode="External"/><Relationship Id="rId_hyperlink_3" Type="http://schemas.openxmlformats.org/officeDocument/2006/relationships/hyperlink" Target="https://internetowejwww.platformazakupowa.pl/file/get_new/1714241a7dbabb5bb350d5a6cf8270d8.xls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291091</v>
      </c>
      <c r="C2" s="6" t="s">
        <v>3</v>
      </c>
      <c r="G2" s="3" t="s">
        <v>4</v>
      </c>
      <c r="H2" s="2"/>
      <c r="I2" s="11"/>
    </row>
    <row r="5" spans="1:27">
      <c r="A5" s="4" t="s">
        <v>5</v>
      </c>
      <c r="B5" s="4" t="s">
        <v>0</v>
      </c>
      <c r="C5" s="4" t="s">
        <v>6</v>
      </c>
      <c r="D5" s="4" t="s">
        <v>7</v>
      </c>
      <c r="E5" s="4" t="s">
        <v>8</v>
      </c>
    </row>
    <row r="6" spans="1:27">
      <c r="A6" s="6">
        <v>1</v>
      </c>
      <c r="B6" s="6">
        <v>997792</v>
      </c>
      <c r="C6" s="6" t="s">
        <v>9</v>
      </c>
      <c r="D6" s="6" t="s">
        <v>10</v>
      </c>
      <c r="E6" s="11"/>
    </row>
    <row r="7" spans="1:27">
      <c r="A7" s="6">
        <v>2</v>
      </c>
      <c r="B7" s="6">
        <v>997793</v>
      </c>
      <c r="C7" s="6" t="s">
        <v>11</v>
      </c>
      <c r="D7" s="6" t="s">
        <v>12</v>
      </c>
      <c r="E7" s="11"/>
    </row>
    <row r="10" spans="1:27">
      <c r="A10" s="4" t="s">
        <v>5</v>
      </c>
      <c r="B10" s="4" t="s">
        <v>0</v>
      </c>
      <c r="C10" s="4" t="s">
        <v>13</v>
      </c>
      <c r="D10" s="4" t="s">
        <v>14</v>
      </c>
      <c r="E10" s="4" t="s">
        <v>15</v>
      </c>
      <c r="F10" s="4" t="s">
        <v>16</v>
      </c>
      <c r="G10" s="4" t="s">
        <v>17</v>
      </c>
      <c r="H10" s="4" t="s">
        <v>18</v>
      </c>
      <c r="I10" s="4" t="s">
        <v>19</v>
      </c>
    </row>
    <row r="11" spans="1:27">
      <c r="A11" s="6">
        <v>1</v>
      </c>
      <c r="B11" s="6">
        <v>650888</v>
      </c>
      <c r="C11" s="6" t="s">
        <v>20</v>
      </c>
      <c r="D11" s="6" t="s">
        <v>21</v>
      </c>
      <c r="E11" s="6">
        <v>1.0</v>
      </c>
      <c r="F11" s="6" t="s">
        <v>22</v>
      </c>
      <c r="G11" s="14"/>
      <c r="H11" s="13" t="s">
        <v>23</v>
      </c>
      <c r="I11" s="11" t="s">
        <v>24</v>
      </c>
    </row>
    <row r="12" spans="1:27">
      <c r="A12" s="6">
        <v>2</v>
      </c>
      <c r="B12" s="6">
        <v>650897</v>
      </c>
      <c r="C12" s="6" t="s">
        <v>25</v>
      </c>
      <c r="D12" s="6" t="s">
        <v>26</v>
      </c>
      <c r="E12" s="6">
        <v>1.0</v>
      </c>
      <c r="F12" s="6" t="s">
        <v>22</v>
      </c>
      <c r="G12" s="14"/>
      <c r="H12" s="13" t="s">
        <v>23</v>
      </c>
      <c r="I12" s="11" t="s">
        <v>24</v>
      </c>
    </row>
    <row r="13" spans="1:27">
      <c r="A13" s="6">
        <v>3</v>
      </c>
      <c r="B13" s="6">
        <v>650915</v>
      </c>
      <c r="C13" s="6" t="s">
        <v>27</v>
      </c>
      <c r="D13" s="6" t="s">
        <v>28</v>
      </c>
      <c r="E13" s="6">
        <v>1.0</v>
      </c>
      <c r="F13" s="6" t="s">
        <v>22</v>
      </c>
      <c r="G13" s="14"/>
      <c r="H13" s="13" t="s">
        <v>23</v>
      </c>
      <c r="I13" s="11" t="s">
        <v>24</v>
      </c>
    </row>
    <row r="14" spans="1:27">
      <c r="F14" s="6" t="s">
        <v>29</v>
      </c>
      <c r="G14">
        <f>SUMPRODUCT(E11:E13, G11:G13)</f>
      </c>
    </row>
    <row r="16" spans="1:27">
      <c r="A16" s="3" t="s">
        <v>30</v>
      </c>
      <c r="B16" s="8"/>
      <c r="C16" s="8"/>
      <c r="D16" s="8"/>
      <c r="E16" s="9"/>
      <c r="F16" s="15"/>
    </row>
    <row r="17" spans="1:27">
      <c r="A17" s="6" t="s">
        <v>5</v>
      </c>
      <c r="B17" s="6" t="s">
        <v>0</v>
      </c>
      <c r="C17" s="6" t="s">
        <v>31</v>
      </c>
      <c r="D17" s="5" t="s">
        <v>32</v>
      </c>
      <c r="E17" s="17"/>
      <c r="F17" s="15"/>
    </row>
    <row r="18" spans="1:27">
      <c r="A18" s="1">
        <v>1</v>
      </c>
      <c r="B18" s="1">
        <v>650888</v>
      </c>
      <c r="C18" s="1" t="s">
        <v>20</v>
      </c>
      <c r="D18" s="16" t="s">
        <v>33</v>
      </c>
      <c r="E18" s="16"/>
    </row>
    <row r="19" spans="1:27">
      <c r="A19" s="1">
        <v>2</v>
      </c>
      <c r="B19" s="1">
        <v>650897</v>
      </c>
      <c r="C19" s="1" t="s">
        <v>25</v>
      </c>
      <c r="D19" s="16" t="s">
        <v>34</v>
      </c>
      <c r="E19" s="16"/>
    </row>
    <row r="20" spans="1:27">
      <c r="A20" s="1">
        <v>3</v>
      </c>
      <c r="B20" s="1">
        <v>650915</v>
      </c>
      <c r="C20" s="1" t="s">
        <v>27</v>
      </c>
      <c r="D20" s="16" t="s">
        <v>35</v>
      </c>
      <c r="E20" s="16"/>
    </row>
    <row r="24" spans="1:27">
      <c r="A24" s="3" t="s">
        <v>36</v>
      </c>
      <c r="B24" s="8"/>
      <c r="C24" s="8"/>
      <c r="D24" s="8"/>
      <c r="E24" s="18"/>
      <c r="F24" s="15"/>
    </row>
    <row r="25" spans="1:27">
      <c r="A25" s="10" t="s">
        <v>37</v>
      </c>
      <c r="B25" s="8"/>
      <c r="C25" s="8"/>
      <c r="D25" s="8"/>
      <c r="E25" s="18"/>
      <c r="F25"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A24:E24"/>
    <mergeCell ref="A25:E25"/>
  </mergeCells>
  <dataValidations count="3">
    <dataValidation type="decimal" errorStyle="stop" operator="between" allowBlank="1" showDropDown="1" showInputMessage="1" showErrorMessage="1" errorTitle="Error" error="Nieprawidłowa wartość" sqref="G11:G13">
      <formula1>0.01</formula1>
      <formula2>100000000</formula2>
    </dataValidation>
    <dataValidation type="list" errorStyle="stop" operator="between" allowBlank="0" showDropDown="0" showInputMessage="1" showErrorMessage="1" errorTitle="Error" error="Nieprawidłowa wartość" sqref="H11:H13">
      <formula1>"23%,8%,7%,5%,0%,nie podlega,zw.,"</formula1>
    </dataValidation>
    <dataValidation type="list" errorStyle="stop" operator="between" allowBlank="0" showDropDown="0" showInputMessage="1" showErrorMessage="1" errorTitle="Error" error="Nieprawidłowa wartość" sqref="I11:I13">
      <formula1>"PLN,EUR,"</formula1>
    </dataValidation>
  </dataValidations>
  <hyperlinks>
    <hyperlink ref="D18" r:id="rId_hyperlink_1"/>
    <hyperlink ref="D19" r:id="rId_hyperlink_2"/>
    <hyperlink ref="D20"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2024-07-24T00:25:00+02:00</dcterms:created>
  <dcterms:modified xsi:type="dcterms:W3CDTF">2024-07-24T00:25:00+02:00</dcterms:modified>
  <dc:title>Untitled Spreadsheet</dc:title>
  <dc:description/>
  <dc:subject/>
  <cp:keywords/>
  <cp:category/>
</cp:coreProperties>
</file>