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<sst xmlns="http://schemas.openxmlformats.org/spreadsheetml/2006/main" uniqueCount="42">
  <si>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</si>
  <si>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</si>
  <si>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</si>
  <si>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złączek ISO, nawiertek oraz trzpieni teleskopowych produkcji Hawle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</si>
  <si>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</si>
  <si>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</si>
  <si>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</si>
  <si>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</si>
  <si>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</si>
  <si>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</si>
  <si>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</si>
  <si>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</si>
  <si>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</si>
  <si>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Atest PZH</t>
  </si>
  <si>
    <t>aktualny atest higieniczny</t>
  </si>
  <si>
    <t>NAZWA TOWARU / USŁUGI</t>
  </si>
  <si>
    <t>OPIS</t>
  </si>
  <si>
    <t>ILOŚĆ</t>
  </si>
  <si>
    <t>JM</t>
  </si>
  <si>
    <t>Cena/JM</t>
  </si>
  <si>
    <t>VAT</t>
  </si>
  <si>
    <t>WALUTA</t>
  </si>
  <si>
    <t>Złączka  przyłączeniowa Hawle</t>
  </si>
  <si>
    <t>ISO fig. 6221 F DN 40</t>
  </si>
  <si>
    <t>szt.</t>
  </si>
  <si>
    <t>23%</t>
  </si>
  <si>
    <t>PLN</t>
  </si>
  <si>
    <t>ISO fig. 6221 F DN 32</t>
  </si>
  <si>
    <t>ISO fig. 6221 F DN 50</t>
  </si>
  <si>
    <t xml:space="preserve">Uniwersalna opaska do nawiercania GW </t>
  </si>
  <si>
    <t>fig 3500 DN300/2"</t>
  </si>
  <si>
    <t>Trzpień teleskopowy  Rd 0,8-1,3m</t>
  </si>
  <si>
    <t>Rd 0,8-1,3m</t>
  </si>
  <si>
    <t>zasuwka do przyłacza</t>
  </si>
  <si>
    <t>fig 2520 GW/GZ 2"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</si>
  <si>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</si>
  <si>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</si>
  <si>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</si>
  <si>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</si>
  <si>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</si>
  <si>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</si>
  <si>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 – Zakład Wodociągów i Kanalizacji, Spółka z o.o. 71-682 Szczecin, ul Golisza 10, wpisany w Krajowym Rejestrze Sądowym pod nr 0000063704 w Sądzie Rejonowym Szczecin – Centrum w Szczecinie, XIII Wydział Gospodarczy Krajowego Rejestru Sądowego, NIP –851-26-24-854, kapitał zakładowy – 222.334.500,00, kieruje&amp;nbsp; zapytanie ofertowe na realizację poniższego zamówienia.&amp;nbsp;&lt;/p&gt;&lt;p&gt;Zamawiający informuje,iż powyższe postępowanie jest prowadzone&amp;nbsp; z wyłączeniem przepisów ustawy Prawo zamówień publicznych&amp;nbsp;&lt;/p&gt;&lt;p&gt;&amp;nbsp; &amp;nbsp; &amp;nbsp; &amp;nbsp;Termin płatności: 30 dni od daty otrzymania faktury VAT przez Zamawiającego -&amp;nbsp;&amp;nbsp;&amp;nbsp;&amp;nbsp;&amp;nbsp;&amp;nbsp;&amp;nbsp;&amp;nbsp;&amp;nbsp;&lt;/p&gt;&lt;p style="margin-left: 40px;"&gt;Warunki dostawy: loco &amp;nbsp;Magazyn Zamawiającego&lt;/p&gt;&lt;p&gt;&amp;nbsp;Dokumenty potwierdzające spełnienie wymaganych warunków- jak w treść zapytania&lt;/p&gt;&lt;p&gt;&amp;nbsp;Termin wykonania zamówienia: do 7 dni od daty złożenia zamówienia&amp;nbsp;&lt;/p&gt;&lt;p&gt;Ofertę wraz&amp;nbsp;załączonymi&amp;nbsp; można też&amp;nbsp; złożyć na nr faxu – 091-489-88-19&amp;nbsp;&lt;/p&gt;&lt;p&gt;lub w formie elektronicznej na adres: d.zakrzewski@zwik.szczecin.pl &lt;br&gt;&lt;/p&gt;&lt;p&gt;Osoba do kontaktu&amp;nbsp;&lt;br&gt;Dominik Zakrzewski 91 489 88 14&lt;/p&gt;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</si>
</sst>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239991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823816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823817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823898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567040</v>
      </c>
      <c r="C12" s="5" t="s">
        <v>22</v>
      </c>
      <c r="D12" s="5" t="s">
        <v>23</v>
      </c>
      <c r="E12" s="5">
        <v>30.0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567041</v>
      </c>
      <c r="C13" s="5" t="s">
        <v>22</v>
      </c>
      <c r="D13" s="5" t="s">
        <v>27</v>
      </c>
      <c r="E13" s="5">
        <v>60.0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567042</v>
      </c>
      <c r="C14" s="5" t="s">
        <v>22</v>
      </c>
      <c r="D14" s="5" t="s">
        <v>28</v>
      </c>
      <c r="E14" s="5">
        <v>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567043</v>
      </c>
      <c r="C15" s="5" t="s">
        <v>29</v>
      </c>
      <c r="D15" s="5" t="s">
        <v>30</v>
      </c>
      <c r="E15" s="5">
        <v>12.0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567044</v>
      </c>
      <c r="C16" s="5" t="s">
        <v>31</v>
      </c>
      <c r="D16" s="5" t="s">
        <v>32</v>
      </c>
      <c r="E16" s="5">
        <v>30.0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567080</v>
      </c>
      <c r="C17" s="5" t="s">
        <v>33</v>
      </c>
      <c r="D17" s="5" t="s">
        <v>34</v>
      </c>
      <c r="E17" s="5">
        <v>12.0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35</v>
      </c>
      <c r="G18">
        <f>SUMPRODUCT(E12:E17, G12:G17)</f>
      </c>
    </row>
    <row r="20" spans="1:27">
      <c r="A20" s="2" t="s">
        <v>36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37</v>
      </c>
      <c r="D21" s="4" t="s">
        <v>38</v>
      </c>
      <c r="E21" s="8"/>
      <c r="F21" s="14"/>
    </row>
    <row r="22" spans="1:27">
      <c r="A22" t="s">
        <v>39</v>
      </c>
    </row>
    <row r="25" spans="1:27">
      <c r="A25" s="2" t="s">
        <v>40</v>
      </c>
      <c r="B25" s="7"/>
      <c r="C25" s="7"/>
      <c r="D25" s="7"/>
      <c r="E25" s="15"/>
      <c r="F25" s="14"/>
    </row>
    <row r="26" spans="1:27">
      <c r="A26" s="9" t="s">
        <v>41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2024-07-23T18:30:36+02:00</dcterms:created>
  <dcterms:modified xsi:type="dcterms:W3CDTF">2024-07-23T18:30:36+02:00</dcterms:modified>
  <dc:title>Untitled Spreadsheet</dc:title>
  <dc:description/>
  <dc:subject/>
  <cp:keywords/>
  <cp:category/>
</cp:coreProperties>
</file>