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<sst xmlns="http://schemas.openxmlformats.org/spreadsheetml/2006/main" uniqueCount="146">
  <si>
    <t>ID</t>
  </si>
  <si>
    <t>Oferta na:</t>
  </si>
  <si>
    <t>pl</t>
  </si>
  <si>
    <t>Dostawa pomocy dydaktycznych do Zespołu Placówek Oświatowych im. Jana Pawła II w Bukowie, ul. Szkolna 8, 29- 105 Krasocin,  w ramach realizacji zadania pn. „Pracownia edukacyjna w szkole podstawowej- czyste powietrze, woda, gleba oraz odnawialne źródła energii”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</si>
  <si>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</si>
  <si>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</si>
  <si>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</si>
  <si>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</si>
  <si>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</si>
  <si>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</si>
  <si>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 TAK</t>
  </si>
  <si>
    <t>Okres gwarancji</t>
  </si>
  <si>
    <t>min. 24 miesiące, proszę potwierdzić TAK</t>
  </si>
  <si>
    <t>Termin dostawy</t>
  </si>
  <si>
    <t>do 22 sierpnia 2018r. ,proszę potwierdzić TAK</t>
  </si>
  <si>
    <t>Oświadczenia</t>
  </si>
  <si>
    <t xml:space="preserve">a/ zapoznaliśmy się z zapytaniem ofertowym i jego załącznikami i nie wnosimy do niego zastrzeżeń oraz zdobyliśmy konieczne informacje potrzebne do właściwego wykonania zamówienia; 
b/ uważamy się za związanych niniejszą ofertą przez okres 30 dni;
c/ zawarty w zapytaniu ofertowym projekt umowy został przez nas zaakceptowany 
i obowiązujemy się, w przypadku wybrania naszej oferty, do zawarcia umowy na wyżej wymienionych warunkach w miejscu i terminie wyznaczonym przez Zamawiającego;
d/ w cenie oferty zostały uwzględnione wszystkie koszty wykonania zamówienia  i realizacji przyszłego świadczenia umownego;
</t>
  </si>
  <si>
    <t>Oświadczenie</t>
  </si>
  <si>
    <t xml:space="preserve">OŚWIADCZAM,  że  wypełniłem  obowiązki  informacyjne  przewidziane  w  art.  13 lub  art.  14  RODO wobec  osób  fizycznych,  od  których  dane  osobowe bezpośrednio  lub  pośrednio  pozyskałem w  celu  ubiegania  się  
o  udzielenie zamówienia publicznego w niniejszym postępowaniu.
Proszę wpisać TAK
Uwaga: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
Proszę wpisać NIE DOTYCZY
</t>
  </si>
  <si>
    <t>NAZWA TOWARU / USŁUGI</t>
  </si>
  <si>
    <t>OPIS</t>
  </si>
  <si>
    <t>ILOŚĆ</t>
  </si>
  <si>
    <t>JM</t>
  </si>
  <si>
    <t>Cena/JM</t>
  </si>
  <si>
    <t>VAT</t>
  </si>
  <si>
    <t>WALUTA</t>
  </si>
  <si>
    <t>Miernik poziomu zanieczyszczeń powietrza w otoczeniu szkoły</t>
  </si>
  <si>
    <t xml:space="preserve">wymagane wskaźniki: pomiar stężenia pyłów PM 10, PM 2.5; miernik z modułem WiFi 
z możliwością podłączenia do internetu i zamieszczania jego odczytów na stronie internetowej szkoły
</t>
  </si>
  <si>
    <t>szt.</t>
  </si>
  <si>
    <t>23%</t>
  </si>
  <si>
    <t>PLN</t>
  </si>
  <si>
    <t>Maseczki antysmogowe z filtrem</t>
  </si>
  <si>
    <t xml:space="preserve">zestaw 10 przeciwpyłowych, antysmogowych maseczek w rozmiarze uniwersalnym, zapinanych na rzep, wielokrotnego użytku, 
z zestawem filtrów wymiennych, unisex, wykonane z wysokiej jakości materiału, w stonowanych barwach np. czarne
</t>
  </si>
  <si>
    <t>kpl.</t>
  </si>
  <si>
    <t>Filmy, plansze, plakaty, gry edukacyjne o tematyce związanej  z zanieczyszczeniem powietrza, odnawialnymi źródłami energii</t>
  </si>
  <si>
    <t xml:space="preserve">•	Film edukacyjny o tematyce dotyczącej zanieczyszczenia powietrza, odnawialnych źródeł energii- 1 szt. 
•	Plansza edukacyjna o tematyce dotyczącej zanieczyszczenia powietrza, odnawialnych źródeł energii, wymiary minimum 70x100 cm, do zawieszenia na ścianie lub stojaku na plansze- 1 szt. 
•	Plakat edukacyjny o tematyce dotyczącej zanieczyszczenia powietrza, odnawialnych źródeł energii- 1 szt. 
•	Gra edukacyjna- gra planszowa o tematyce dotyczącej zanieczyszczenia powietrza, odnawialnych źródeł energii- 1 szt. 
</t>
  </si>
  <si>
    <t>Energia wiatru- model/zestaw demonstracyjny</t>
  </si>
  <si>
    <t>turbina wiatrowa, statecznik ustawiający turbinę w kierunku wiatru, prądnica 3-fazowa, różne typy łopat, diody LED demonstrujące przepływ prądu</t>
  </si>
  <si>
    <t>Energia termalna- model/zestaw demonstracyjny</t>
  </si>
  <si>
    <t xml:space="preserve">zestaw szkolny składający się z termoogniwa- moduł termoelektryczny, pojemników na wodę, 2 termometrów, modułu wiatraka, moduł diodowy LED, przewody                                 </t>
  </si>
  <si>
    <t>Słona woda - model- uzyskiwanie energii elektrycznej z wody morskiej</t>
  </si>
  <si>
    <t>model składający się z ogniwa paliwowego na słoną wodę, płytki anodowej do ogniwa, wiatraczka, pojemnika, strzykawki, przewodów</t>
  </si>
  <si>
    <t>Zawartość smoły w papierosie- zestaw doświadczalny</t>
  </si>
  <si>
    <t>w skład zestawu powinny wchodzić: minimum 25 filtrów z włókna szklanego, uchwyt na papierosa, podstawa z pokrywą, gruszka zasysająca z wężykiem, wzornik kolorystyczny zawartości substancji smolistych, instrukcja z propozycją eksperymentów</t>
  </si>
  <si>
    <t>Ogniwo wodorowe i fotowoltaiczne- model pokazujący zasadę działania</t>
  </si>
  <si>
    <t>w skład zestawu powinny wchodzić: odwracalne ogniwo paliwowe na podstawie, podwójne pojemniki na podstawie oznaczone symbolami H2 i O2 do magazynowania wodoru i tlenu wytwarzanych w procesie elektrolizy, rurki i przewody połączeniowe, śmigło, pojemniki na baterie oraz ogniwo fotowoltaiczne</t>
  </si>
  <si>
    <t>Turbina wodna- model pokazujący zasadę działania</t>
  </si>
  <si>
    <t>model turbiny podłączanej do źródła wody z szybą pozwalającą na obserwację pracy turbiny. Turbina podłączona do generatora wytwarzającego prąd. Ponadto w skład zestawu powinny wchodzić: żarówka, obracające się koło barw i inne elementy obwodu, dzięki którym można uwidocznić przepływ prądu</t>
  </si>
  <si>
    <t>Energia słoneczna- model do doświadczeń</t>
  </si>
  <si>
    <t>w skład modelu powinny wchodzić: fotoogniwo (ogniwo fotowoltaiczne), podstawa fotoogniwa, przewody, termometr, szkło powiększające, silniczek elektryczny, podstawa silniczka, śmigło, lustro paraboliczne, podstawka pod lustro paraboliczne, lustro płaskie, lupa podwójna, kolorowe filtry z uchwytem minimum 4 różne, próbówka wraz z podstawą i stojakiem, gumki, spinacze do papieru z główką, plastikowe kółka, nitka, plastikowe paski, arkusze wycinanki</t>
  </si>
  <si>
    <t>Bio- energia- model pokazujący  zasadę  funkcjonowania (paliwo np. etanol)</t>
  </si>
  <si>
    <t>w skład zestawu powinny wchodzić: zbiornik na paliwo, gumowa rurka, zawór oczyszczający, silnik elektryczny, przewody, śmigło, ogniwo paliwowe, pojemniki do mierzenia roztworu, papierki lakmusowe, pokrywka do zbiornika, instrukcja obsługi, przykładowe doświadczenia</t>
  </si>
  <si>
    <t>Model do skupiania energii słonecznej</t>
  </si>
  <si>
    <t>w skład modelu powinno wchodzić: lustro paraboliczne w kształcie misy zamocowane na statywie z podstawką oraz wysięgnik wychodzący ze środka lustra zakończony miedzianym naczyniem</t>
  </si>
  <si>
    <t>Pojazd z napędem wodorowym</t>
  </si>
  <si>
    <t>jeżdżący model pojazdu napędzanego czystym wodorem. Pojazd działa w wyniku zachodzenia reakcji tlenu z wodorem dzięki czemu wytwarzana jest energia elektryczna oraz para wodna</t>
  </si>
  <si>
    <t>Zestaw do badania powietrza w walizce terenowej</t>
  </si>
  <si>
    <t>w skład zestawu powinny wchodzić: m. in. walizka ze sztywnego tworzywa, długopis laser/ latarka, fiolki z korkiem min. 2 szt., długi gwóźdź min. 2 szt., lupa plastikowa min. 2 szt., łyżko- szpatułka, matryca milimetrowa A4 min. 3 szt., matryca milimetrowa foliowana A4, dwustronna, mikroskop ręczny 20x-40x min. 1 szt., notatnik, ołówek, paski wskaźnikowe do oznaczania ozonu, paski pH (0-14) 4- polowe, Pipeta Pasteura min. 4 szt., skala porostowa A4 foliowana, dwustronna min. 1 szt., Szalka Petriego, szklana, min. 2 szt., szkiełko zegarkowe śr. 75 mm, min. 3 szt., szpatułka dwustronna min. 1 szt., taśma samoprzylepna, termometr z higrometrem, woda destylowana, opis doświadczeń i badań</t>
  </si>
  <si>
    <t>Zestaw do badania stanu powietrza , w tym zanieczyszczenia i hałasu</t>
  </si>
  <si>
    <t xml:space="preserve">w skład zestawu powinny wchodzić: m.in. barometr, wielofunkcyjny elektroniczny przyrząd do pomiaru poziomu oświetlenia, dźwięku, wilgotności oraz temperatur 
z wyświetlaczem LCD, paski wskaźnikowe do oznaczania zawartości ozonu 
w powietrzu, termometr min.- max z higrometrem, termometry szklane, waga elektroniczna z kalkulatorem, deszczomierze wbijane w podłoże, fiolki z korkiem, kolby stożkowe z korkiem, lejki, bibuły filtracyjne, lupa z  min. 3 powiększeniami, nasiona rzeżuchy, paski wskaźnikowe pH, palniki spirytusowe z knotem, stojaki nad palnik alkoholowy, zlewki miarowe (borokrzemian.) 250 ml, Szalki Petriego, szczypce laboratoryjne do zlewek, szkiełka: podstawowe, zegarkowe, taśma samoprzylepna, zestaw reagentów, matryca milimetrowa foliowana, okulary ochronne podstawowe, korki do cylindrów
</t>
  </si>
  <si>
    <t>Paski wskaźnikowe do badania zawartości ozonu w powietrzu</t>
  </si>
  <si>
    <t>minimum 12 pasków wskaźnikowych w komplecie do oznaczania zawartości ozonu w powietrzu</t>
  </si>
  <si>
    <t>Miernik prędkości wiatru i temperatury</t>
  </si>
  <si>
    <t>przyrząd do pomiaru wiatru i temperatury (stopnie C lub st. F) z wyświetlaczem elektronicznym, na baterie, etui</t>
  </si>
  <si>
    <t>Miernik promieniowania UV</t>
  </si>
  <si>
    <t>miernik promieniowania UV z podświetlanym wyświetlaczem LED do pomiarów ultrafioletu, mobilny, pomiary dokonywane poprzez trzymanie miernika w dłoni, zasilany baterią</t>
  </si>
  <si>
    <t>Stacja pogody, dydaktyczna, umieszczona na terenie szkoły</t>
  </si>
  <si>
    <t>stacja pogody do ustawienia na powietrzu i przeznaczona do stałych obserwacji pogody, drewniana , kolor biały, żaluzjowane ściany, powinna zawierać termometr min- max, higrometr, barometr, deszczomierz</t>
  </si>
  <si>
    <t>Zestaw ekologiczny do badania wody</t>
  </si>
  <si>
    <t>zestaw składający się z reagentów, naczyń i przyrządów (wodoszczelny, elektroniczny pH metr z elektrodą i wyświetlaczem ciekłokrystalicznym na baterie) niezbędnych do wykonania testów z każdego zakresu: zawartości tlenu rozpuszczonego wodzie, zasadowości, kwasowości, poziomu dwutlenku węgla, twardości wody. Całość zestawu powinna być zamknięta w walizce aby można było wykorzystywać zestaw w terenie</t>
  </si>
  <si>
    <t>Zestaw edukacyjny do badania wody: filtrowanie, oczyszczanie, uzdatnianie wody</t>
  </si>
  <si>
    <t>zestaw z tworzywa sztucznego składający się z 3 par rozdzielnych pojemników nakładanych kolejno na siebie, do których wsypywane są zawarte w zestawie materiały filtrujące: aktywny węgiel, piasek, żwir (w zestawie), całość osadza się na większym  2- częściowym pojemniku zbierającym wodę oczyszczoną</t>
  </si>
  <si>
    <t xml:space="preserve">Pakiet do badania zawartości chlorków w wodzie </t>
  </si>
  <si>
    <t xml:space="preserve"> pakiet powinien umożliwić wykonanie  min. 100 testów metodą miareczkowania</t>
  </si>
  <si>
    <t>Pakiet do badania zawartości żelaza w wodzie</t>
  </si>
  <si>
    <t>pakiet powinien umożliwić wykonanie min. 50 testów metodą kolorymetryczną</t>
  </si>
  <si>
    <t xml:space="preserve">Pakiet do badania zawartości fosforanów w wodzie </t>
  </si>
  <si>
    <t>pakiet powinien umożliwić wykonanie min. 50 testów  metodą kolorymetryczną</t>
  </si>
  <si>
    <t>Pakiet do badania zawartości azotanów w wodzie i glebie</t>
  </si>
  <si>
    <t xml:space="preserve">pakiet powinien umożliwić wykonanie 200 testów: gleba x 100 i woda x100 metodą kolorymetryczną </t>
  </si>
  <si>
    <t>Pakiet do badania zawartości siarczynów w wodzie</t>
  </si>
  <si>
    <t>pakiet powinien umożliwić wykonanie min. 100 testów metodą miareczkowania jodometrycznego</t>
  </si>
  <si>
    <t>Pakiet do badania zawartości tlenu rozpuszczonego w wodzie</t>
  </si>
  <si>
    <t>pakiet powinien umożliwić wykonanie min. 100 testów metodą miareczkowania</t>
  </si>
  <si>
    <t>Przenośny zestaw pojemników do próbek</t>
  </si>
  <si>
    <t xml:space="preserve">zestaw powinien stanowić nosidło z  miejscem na  minimum 8 zamykanych pojemników na próbki różnego typu
</t>
  </si>
  <si>
    <t>Paski wskaźnikowe do oznaczania zawartości olejów (w wodzie i glebie)</t>
  </si>
  <si>
    <t>zestaw powinien zawierać min. 100 pasków wysokiej jakości do wykazywania zawartości olejów w wodzie i glebie</t>
  </si>
  <si>
    <t>Wpływ człowieka na glebę– zestaw doświadczalny</t>
  </si>
  <si>
    <t>zestaw powinien umożliwić przeprowadzenie 8 doświadczeń na zajęciach, w skład zestawu powinny wchodzić: szalki Petriego, cylindry, lejki, sito i siatka, sączki, szpatułka dwustronna, zlewki, pipety, fiolki, lupy, łopatka do gleby, bagietka oraz niezbędne substancje oraz roztwory wskaźnikowe i skala kolometryczna</t>
  </si>
  <si>
    <t>Zestaw doświadczalny do badania gleby</t>
  </si>
  <si>
    <t>w skład zestawu powinny wchodzić wyposażenie laboratoryjne m.in. cylindry, szalki Petriego, zlewki, pipety, pęseta , fiolki z korkami , lejki, sitka, lupy, szpatułka dwustronna, łopatka do gleby itp., ponadto substancje, w tym reagenty ze skalą kolorymetryczną, karty pracy. Zestaw powinien pozwolić na wykonanie 20 doświadczeń</t>
  </si>
  <si>
    <t>Zestawy doświadczalne do badania procesu Biodegradacji</t>
  </si>
  <si>
    <t>zestaw powinien umożliwić przeprowadzenie doświadczeń z zakresu biodegradowalności różnych materiałów. Zestaw powinien zawierać m.in. trwałe opakowanie- nosidło, próbki różnych materiałów, pojemniki testowe z zatrzaskowymi pokrywami z otworami wentylacyjnymi, , pęseta, próbki- torba biodegradowalna, torba biodegradowalna na psie odchody, folia celulozowa, próbki miedzi, aluminium, stali ocynkowanej, etykiety samoprzylepne i wzór karty obserwacji, komposter</t>
  </si>
  <si>
    <t>Sita glebowe</t>
  </si>
  <si>
    <t xml:space="preserve">zestaw powinien zawierać min. 6 sit glebowych oraz pojemnik z pokrywą. Sita o średnicy 10 cm z różną gęstością oczek. </t>
  </si>
  <si>
    <t>Zestaw do pobierania prób glebowych</t>
  </si>
  <si>
    <t xml:space="preserve"> zestaw powinien zawierać przyrząd do pobierania prób gleby, nierdzewną łopatkę, szpatułkę dwustronną z jednym końcem wygiętym, słój z szeroką nakrętką, podłużny pojemnik do gromadzenia próbek</t>
  </si>
  <si>
    <t>Pakiet wskaźnikowy pH gleby, grupowy</t>
  </si>
  <si>
    <t>powinien zawierać roztwór wskaźnikowy, zafoliowaną skalę kolometryczną, zamykane fiolki do próbek testowych. Powinien umożliwić wykonanie min. 100 testów</t>
  </si>
  <si>
    <t>Proces Recyklingu pokazujący cykl życia plastiku</t>
  </si>
  <si>
    <t xml:space="preserve">plansza/plakat wykonany 
z trwałego materiału, z zawieszką
</t>
  </si>
  <si>
    <t>Proces Recyklingu pokazujący cykl życia metalu</t>
  </si>
  <si>
    <t xml:space="preserve">plansza/plakat wykonana 
z trwałego materiału, z zawieszką
</t>
  </si>
  <si>
    <t>Lornetki</t>
  </si>
  <si>
    <t>lornetka 10x25 mm podstawowa, metalowa, gumowana tak aby nie ślizgały się ręce</t>
  </si>
  <si>
    <t>Aparat fotograficzny</t>
  </si>
  <si>
    <t>cyfrowy aparat fotograficzny z kartą pamięci min. 16 GB, rozdzielczość min. 20 Mpix, optyczny zoom min. 8x, optyczny stabilizator obrazu</t>
  </si>
  <si>
    <t>Pudełka z lupami i miarką do obserwacji okazów</t>
  </si>
  <si>
    <t xml:space="preserve">zestaw min. 6 pudełek, 
w których w pokrywach są lupy i w pojemniku znajduje się miarka do szacowania wielkości okazów. Budowa pojemnika powinna gwarantować jak najbardziej humanitarne obserwowanie okazów
</t>
  </si>
  <si>
    <t>Mikroskop pomiarowy  przenośny</t>
  </si>
  <si>
    <t>mikroskop typu szkolnego o powiększeniach od 40x do 400x wyposażony w szerokopolowy okular WF 10x oraz obiektywy 4x, 10x i 40x wkręcane w obrotową (rewolwerową) głowicę. Wbudowana tarcza obrotowa z 6 różnymi otworami regulującymi ilość światła przechodzącego przez kondensor. Ostrość ustawiana pokrętłem symetrycznym. Mikroskop zasilany bateriami</t>
  </si>
  <si>
    <t>Szklane lupy z rączką</t>
  </si>
  <si>
    <t>komplet 12 szklanych lup z rączką o różnych średnicach od minimum 50 mm</t>
  </si>
  <si>
    <t>Przyrząd do obserwacji przyrody</t>
  </si>
  <si>
    <t>powinien stanowić zestaw scalonych ze sobą urządzeń: m.in. kompas, dwie różne pary lup, przestrzeń do obserwacji okazów zamknięta obustronnie powiększającymi lupami, lornetka, powiększarka stereoskopowa, gwizdek i heliograf, uniwersalny model zegara słonecznego, kwadrant, latarka, alfabet Morse’a</t>
  </si>
  <si>
    <t>Pakiet edukacyjny do obserwacji leśnych</t>
  </si>
  <si>
    <t>w skład pakietu powinny wchodzić m.in.: pudełko- nosidło 1 szt., linijka z lupą, kredki ołówkowe wielokolorowe kpl., pudełko do zasysania owadów min. 6 szt., pudełko z 3 lupami do obserwacji okazów, pęseta metalowa, pęseta plastikowa, lustra płaskie min. 2 szt., pędzelek miękki, fiolka PS 75 mm z korkiem min. 3 szt., lupa okularowa 10x wysuwana, lupa potrójna 10x, wysuwana, 38 mm, pojemnik siatkowy do owadów, składany, lornetka podstawowa 10x25 mm, latarka- dynamo II- przykład obwodu, kompas wysuwany z lupą, pudełko z 2 lupami i miarką, do obserwacji okazów min. 2 szt., siatka na motyle z drążkiem aluminiowym teleskopowym, słoik z zakrętką, podkładka z klipsem, ceratka do wabienia bezkręgowców, przyrząd do obserwacji przyrody Eko- Bio plus, skala porostowa A4 foliowana, łopatka do gleby chromowana z drewnianym uchwytem, gwizdek ze sznurkiem min. 3 szt., pudełko z lupą i miarką 5x  pow., do obserwacji okazów min. 2 szt., naklejki kolorowe z rysunkami fauny i flory, gra leśno- przyrodnicza, mikroskop ręczny LED ze stolikiem 20-40x, kostki 1 kpl</t>
  </si>
  <si>
    <t>Prasa do roślin zielnych</t>
  </si>
  <si>
    <t>wym. 45x30 cm wykonana z pełnych płyt drewnianych, dodatkowo dokręcanych śrubami zapewniającymi odpowiedni, regulowany nacisk na okazy roślinne</t>
  </si>
  <si>
    <t>Waga elektroniczna</t>
  </si>
  <si>
    <t>waga do celów dydaktycznych, elektroniczna, z funkcją tarowania, możliwość zasilania z sieci lub z baterii, wyświetlacz LCD, 1g/ max 5 200 g</t>
  </si>
  <si>
    <t>Zestaw do testowania minerałów</t>
  </si>
  <si>
    <t>powinien zawierać buteleczkę z kroplomierzem, magnes, płytki do wykonywania rys (szklana, czarna, biała), gwóźdź, lupa</t>
  </si>
  <si>
    <t xml:space="preserve">Wielofunkcyjny przyrząd pomiarowy 5 w 1 </t>
  </si>
  <si>
    <t>cyfrowy przyrząd łączący w sobie funkcje multimera (DCV, ACV, DCA, ACA, Ohm) i przyrządu do pomiarów poziomu dźwięku, oświetlenia, wilgotności oraz temperatury z wyświetlaczem LCD z podświetleniem, zasilany baterią</t>
  </si>
  <si>
    <t>Termometr do pomiaru temperatury w cieczach i ciałach stałych</t>
  </si>
  <si>
    <t>termometr elektroniczny z ciekłokrystalicznym wyświetlaczem i 1-metrowym przewodem, dokonujący pomiarów w cieczach i ciałach stałych także zamarzniętych, a więc także w glebie i wodzie, zakres pomiarów: -50 do + 150 st. C</t>
  </si>
  <si>
    <t>Zlewki miarowe szklane</t>
  </si>
  <si>
    <t>komplet zlewek borokrzemianowe min. 6 szt. o różnej pojemności od 50 do 250 ml</t>
  </si>
  <si>
    <t>Plansze ścienne</t>
  </si>
  <si>
    <t xml:space="preserve">plansza: Ekosystem jeziora, laminowana do powieszenia, wymiary minimum 70x100 cm 1 szt., plansza: Prawidłowa segregacja odpadów,  wymiary minimum 70x100 cm, laminowana do powieszenia 1 szt., plansza: Odnawialne źródła energii wymiary minimum 70x100 cm  laminowana, do powieszenia 1 szt., plansza Ekosystem lasu wymiary minimum 70x100 cm, laminowana, do powieszenia 1 szt. </t>
  </si>
  <si>
    <t>Filmy edukacyjne dot. ekologii , ochrony przyrody i środowiska</t>
  </si>
  <si>
    <t xml:space="preserve">zestaw 3 filmów : Funkcje lasu, Skrzydlaci sprzymierzeńcy lasu, Las potrzebuje drewna 
1 szt., oraz zestaw 3 filmów: Na skraju lasu, Rok w puszczy, Moczary i uroczyska 1 szt. 
</t>
  </si>
  <si>
    <t>Gry edukacyjne dot. ekologii, ochrony przyrody i środowiska</t>
  </si>
  <si>
    <t xml:space="preserve">Eko-Gra „Chrońmy środowisko”- gra dla 2-4 graczy, plansza, 4 pionki, kostka do gry,  
1 szt., Puzzle: Ekosystem łąki, z podkładką, na której umieszczone są informacje na temat przedstawionych zwierząt i roślin, w pudełku 1 szt., Puzzle  : Polskie płazy z podkładką, w pudełku 1 szt.,  Puzzle: Ptaki w lesie z podkładką, w pudełku 1 szt., Puzzle: Ssaki leśne, z podkładką w pudełku 1 szt., Puzzle: Segreguj prawidłowo odpady z podkładką w pudełku 1 szt., Gra Memo „Ptaki Polski” 1 szt. 
</t>
  </si>
  <si>
    <t>Razem:</t>
  </si>
  <si>
    <t>Załączniki do postępowania</t>
  </si>
  <si>
    <t>Źródło</t>
  </si>
  <si>
    <t>Nazwa załącznika</t>
  </si>
  <si>
    <t>Warunki postępowania</t>
  </si>
  <si>
    <t>1_wzór_umowa.pdf</t>
  </si>
  <si>
    <t>2_szczegółowy_opis_przedmiotu_zamówienia.pdf</t>
  </si>
  <si>
    <t>klauzulaRODO.pdf</t>
  </si>
  <si>
    <t>0_zapytanie_ofertowe.pdf</t>
  </si>
  <si>
    <t>&lt;p&gt;W imieniuGminy Krasocin zapraszamy wykonawców do składania ofert na &lt;i&gt;&lt;b&gt;Dostawępomocy dydaktycznych do Zespołu Placówek Oświatowych im. Jana Pawła II wBukowie, ul. Szkolna 8, 29- 105 Krasocin,&amp;nbsp;w ramach realizacji zadania pn. „Pracownia edukacyjna w szkolepodstawowej- czyste powietrze, woda, gleba oraz odnawialne źródła energii”&lt;/b&gt;&lt;/i&gt;Szczegółowy opis przedmiotu zamówienia zawiera załącznik nr 2 do zapytania.&amp;nbsp; &lt;br&gt;&lt;/p&gt;&lt;p style=""&gt;&lt;i&gt;Zamawiający przewiduje unieważnienia postępowania w przypadkach: &lt;br&gt;&lt;/i&gt;&lt;/p&gt;&lt;p style=""&gt;&lt;i&gt;1/ powstania przyczyn lub ujawnienia okoliczności, których nieznano na etapie wszczęcia postępowania, a które uniemożliwią Zamawiającemu wywiązanie się ze złożonychzobowiązań; &lt;br&gt;&lt;/i&gt;&lt;/p&gt;&lt;p style=""&gt;&lt;i&gt;2/&amp;nbsp; w razie wystąpieniaistotnej zmiany okoliczności powodującej, że wykonanie umowy nie leży winteresie publicznym, czego nie można było przewidzieć w chwili zawarcia umowy; &lt;br&gt;&lt;/i&gt;&lt;/p&gt;&lt;p style=""&gt;&lt;i&gt;3/ cena najkorzystniejszej oferty będzie wyższa niż kwota jakąZamawiający zamierza przeznaczyć na realizację zamówienia&lt;/i&gt;.&amp;nbsp;&amp;nbsp;&lt;br&gt;&lt;/p&gt;&lt;p&gt;W przypadku pytań: &lt;br&gt;&lt;/p&gt;&lt;p&gt;- technicznych lub merytorycznych, proszę o kontaktza pośrednictwem przycisku w prawym dolnym rogu "Pytania dospecyfikacji" &lt;br&gt;&lt;/p&gt;&lt;p&gt;- związanych z obsługą platformy, proszę o kontakt zCentrum Wsparcia Klienta platformy zakupowej Open Nexus pod nr 22 101 02 02,czynnym od poniedziałku do piątku w godzinach 8:00 do 17:00. &lt;br&gt;&lt;/p&gt;&lt;p&gt;Zamawiający nie dopuszcza składania ofert częściowych.&lt;br&gt;&lt;/p&gt;&lt;p&gt;&lt;b&gt;Adres dostawy:&lt;/b&gt; Zespół Placówek Oświatowych im. Jana Pawła II wBukowie, ul. Szkolna 8, 29- 105 Krasocin&lt;/p&gt;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</si>
</sst>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b3a1ece81f3ab30a85ef9a8816d668.pdf" TargetMode="External"/><Relationship Id="rId_hyperlink_2" Type="http://schemas.openxmlformats.org/officeDocument/2006/relationships/hyperlink" Target="https://internetowejwww.platformazakupowa.pl/file/get_new/cd3a1a45af7a6d5ca3e2fb3dbfe2cc4e.pdf" TargetMode="External"/><Relationship Id="rId_hyperlink_3" Type="http://schemas.openxmlformats.org/officeDocument/2006/relationships/hyperlink" Target="https://internetowejwww.platformazakupowa.pl/file/get_new/2c69ef361099bbb321b21ef11d69a6ce.pdf" TargetMode="External"/><Relationship Id="rId_hyperlink_4" Type="http://schemas.openxmlformats.org/officeDocument/2006/relationships/hyperlink" Target="https://internetowejwww.platformazakupowa.pl/file/get_new/4addd7d46f87cfa62ed4db38b12b10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9"/>
  <sheetViews>
    <sheetView tabSelected="1" workbookViewId="0" showGridLines="true" showRowColHeaders="1">
      <selection activeCell="E79" sqref="E7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148124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497010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497011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497012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497013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497014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404478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404479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404480</v>
      </c>
      <c r="C16" s="6" t="s">
        <v>34</v>
      </c>
      <c r="D16" s="6" t="s">
        <v>35</v>
      </c>
      <c r="E16" s="6">
        <v>1.0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404481</v>
      </c>
      <c r="C17" s="6" t="s">
        <v>36</v>
      </c>
      <c r="D17" s="6" t="s">
        <v>37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404482</v>
      </c>
      <c r="C18" s="6" t="s">
        <v>38</v>
      </c>
      <c r="D18" s="6" t="s">
        <v>39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404483</v>
      </c>
      <c r="C19" s="6" t="s">
        <v>40</v>
      </c>
      <c r="D19" s="6" t="s">
        <v>41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404484</v>
      </c>
      <c r="C20" s="6" t="s">
        <v>42</v>
      </c>
      <c r="D20" s="6" t="s">
        <v>43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404485</v>
      </c>
      <c r="C21" s="6" t="s">
        <v>44</v>
      </c>
      <c r="D21" s="6" t="s">
        <v>45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404486</v>
      </c>
      <c r="C22" s="6" t="s">
        <v>46</v>
      </c>
      <c r="D22" s="6" t="s">
        <v>47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404487</v>
      </c>
      <c r="C23" s="6" t="s">
        <v>48</v>
      </c>
      <c r="D23" s="6" t="s">
        <v>49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404488</v>
      </c>
      <c r="C24" s="6" t="s">
        <v>50</v>
      </c>
      <c r="D24" s="6" t="s">
        <v>51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404489</v>
      </c>
      <c r="C25" s="6" t="s">
        <v>52</v>
      </c>
      <c r="D25" s="6" t="s">
        <v>53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404490</v>
      </c>
      <c r="C26" s="6" t="s">
        <v>54</v>
      </c>
      <c r="D26" s="6" t="s">
        <v>55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404491</v>
      </c>
      <c r="C27" s="6" t="s">
        <v>56</v>
      </c>
      <c r="D27" s="6" t="s">
        <v>57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404492</v>
      </c>
      <c r="C28" s="6" t="s">
        <v>58</v>
      </c>
      <c r="D28" s="6" t="s">
        <v>59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404493</v>
      </c>
      <c r="C29" s="6" t="s">
        <v>60</v>
      </c>
      <c r="D29" s="6" t="s">
        <v>61</v>
      </c>
      <c r="E29" s="6">
        <v>1.0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404494</v>
      </c>
      <c r="C30" s="6" t="s">
        <v>62</v>
      </c>
      <c r="D30" s="6" t="s">
        <v>63</v>
      </c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404495</v>
      </c>
      <c r="C31" s="6" t="s">
        <v>64</v>
      </c>
      <c r="D31" s="6" t="s">
        <v>65</v>
      </c>
      <c r="E31" s="6">
        <v>1.0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404496</v>
      </c>
      <c r="C32" s="6" t="s">
        <v>66</v>
      </c>
      <c r="D32" s="6" t="s">
        <v>67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404497</v>
      </c>
      <c r="C33" s="6" t="s">
        <v>68</v>
      </c>
      <c r="D33" s="6" t="s">
        <v>69</v>
      </c>
      <c r="E33" s="6">
        <v>1.0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404498</v>
      </c>
      <c r="C34" s="6" t="s">
        <v>70</v>
      </c>
      <c r="D34" s="6" t="s">
        <v>71</v>
      </c>
      <c r="E34" s="6">
        <v>1.0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404499</v>
      </c>
      <c r="C35" s="6" t="s">
        <v>72</v>
      </c>
      <c r="D35" s="6" t="s">
        <v>73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404500</v>
      </c>
      <c r="C36" s="6" t="s">
        <v>74</v>
      </c>
      <c r="D36" s="6" t="s">
        <v>75</v>
      </c>
      <c r="E36" s="6">
        <v>1.0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404501</v>
      </c>
      <c r="C37" s="6" t="s">
        <v>76</v>
      </c>
      <c r="D37" s="6" t="s">
        <v>77</v>
      </c>
      <c r="E37" s="6">
        <v>1.0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404502</v>
      </c>
      <c r="C38" s="6" t="s">
        <v>78</v>
      </c>
      <c r="D38" s="6" t="s">
        <v>79</v>
      </c>
      <c r="E38" s="6">
        <v>1.0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404503</v>
      </c>
      <c r="C39" s="6" t="s">
        <v>80</v>
      </c>
      <c r="D39" s="6" t="s">
        <v>81</v>
      </c>
      <c r="E39" s="6">
        <v>1.0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404504</v>
      </c>
      <c r="C40" s="6" t="s">
        <v>82</v>
      </c>
      <c r="D40" s="6" t="s">
        <v>83</v>
      </c>
      <c r="E40" s="6">
        <v>1.0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404505</v>
      </c>
      <c r="C41" s="6" t="s">
        <v>84</v>
      </c>
      <c r="D41" s="6" t="s">
        <v>85</v>
      </c>
      <c r="E41" s="6">
        <v>1.0</v>
      </c>
      <c r="F41" s="6" t="s">
        <v>33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404506</v>
      </c>
      <c r="C42" s="6" t="s">
        <v>86</v>
      </c>
      <c r="D42" s="6" t="s">
        <v>87</v>
      </c>
      <c r="E42" s="6">
        <v>1.0</v>
      </c>
      <c r="F42" s="6" t="s">
        <v>33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404507</v>
      </c>
      <c r="C43" s="6" t="s">
        <v>88</v>
      </c>
      <c r="D43" s="6" t="s">
        <v>89</v>
      </c>
      <c r="E43" s="6">
        <v>1.0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404508</v>
      </c>
      <c r="C44" s="6" t="s">
        <v>90</v>
      </c>
      <c r="D44" s="6" t="s">
        <v>91</v>
      </c>
      <c r="E44" s="6">
        <v>1.0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404509</v>
      </c>
      <c r="C45" s="6" t="s">
        <v>92</v>
      </c>
      <c r="D45" s="6" t="s">
        <v>93</v>
      </c>
      <c r="E45" s="6">
        <v>1.0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404510</v>
      </c>
      <c r="C46" s="6" t="s">
        <v>94</v>
      </c>
      <c r="D46" s="6" t="s">
        <v>95</v>
      </c>
      <c r="E46" s="6">
        <v>1.0</v>
      </c>
      <c r="F46" s="6" t="s">
        <v>33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404511</v>
      </c>
      <c r="C47" s="6" t="s">
        <v>96</v>
      </c>
      <c r="D47" s="6" t="s">
        <v>97</v>
      </c>
      <c r="E47" s="6">
        <v>1.0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404512</v>
      </c>
      <c r="C48" s="6" t="s">
        <v>98</v>
      </c>
      <c r="D48" s="6" t="s">
        <v>99</v>
      </c>
      <c r="E48" s="6">
        <v>1.0</v>
      </c>
      <c r="F48" s="6" t="s">
        <v>33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404513</v>
      </c>
      <c r="C49" s="6" t="s">
        <v>100</v>
      </c>
      <c r="D49" s="6" t="s">
        <v>101</v>
      </c>
      <c r="E49" s="6">
        <v>1.0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404514</v>
      </c>
      <c r="C50" s="6" t="s">
        <v>102</v>
      </c>
      <c r="D50" s="6" t="s">
        <v>103</v>
      </c>
      <c r="E50" s="6">
        <v>1.0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404515</v>
      </c>
      <c r="C51" s="6" t="s">
        <v>104</v>
      </c>
      <c r="D51" s="6" t="s">
        <v>105</v>
      </c>
      <c r="E51" s="6">
        <v>5.0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404516</v>
      </c>
      <c r="C52" s="6" t="s">
        <v>106</v>
      </c>
      <c r="D52" s="6" t="s">
        <v>107</v>
      </c>
      <c r="E52" s="6">
        <v>1.0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404517</v>
      </c>
      <c r="C53" s="6" t="s">
        <v>108</v>
      </c>
      <c r="D53" s="6" t="s">
        <v>109</v>
      </c>
      <c r="E53" s="6">
        <v>1.0</v>
      </c>
      <c r="F53" s="6" t="s">
        <v>33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404518</v>
      </c>
      <c r="C54" s="6" t="s">
        <v>110</v>
      </c>
      <c r="D54" s="6" t="s">
        <v>111</v>
      </c>
      <c r="E54" s="6">
        <v>5.0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404519</v>
      </c>
      <c r="C55" s="6" t="s">
        <v>112</v>
      </c>
      <c r="D55" s="6" t="s">
        <v>113</v>
      </c>
      <c r="E55" s="6">
        <v>1.0</v>
      </c>
      <c r="F55" s="6" t="s">
        <v>33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404520</v>
      </c>
      <c r="C56" s="6" t="s">
        <v>114</v>
      </c>
      <c r="D56" s="6" t="s">
        <v>115</v>
      </c>
      <c r="E56" s="6">
        <v>1.0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404521</v>
      </c>
      <c r="C57" s="6" t="s">
        <v>116</v>
      </c>
      <c r="D57" s="6" t="s">
        <v>117</v>
      </c>
      <c r="E57" s="6">
        <v>1.0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404522</v>
      </c>
      <c r="C58" s="6" t="s">
        <v>118</v>
      </c>
      <c r="D58" s="6" t="s">
        <v>119</v>
      </c>
      <c r="E58" s="6">
        <v>1.0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404523</v>
      </c>
      <c r="C59" s="6" t="s">
        <v>120</v>
      </c>
      <c r="D59" s="6" t="s">
        <v>121</v>
      </c>
      <c r="E59" s="6">
        <v>1.0</v>
      </c>
      <c r="F59" s="6" t="s">
        <v>28</v>
      </c>
      <c r="G59" s="14"/>
      <c r="H59" s="13" t="s">
        <v>29</v>
      </c>
      <c r="I59" s="11" t="s">
        <v>30</v>
      </c>
    </row>
    <row r="60" spans="1:27">
      <c r="A60" s="6">
        <v>47</v>
      </c>
      <c r="B60" s="6">
        <v>404524</v>
      </c>
      <c r="C60" s="6" t="s">
        <v>122</v>
      </c>
      <c r="D60" s="6" t="s">
        <v>123</v>
      </c>
      <c r="E60" s="6">
        <v>1.0</v>
      </c>
      <c r="F60" s="6" t="s">
        <v>28</v>
      </c>
      <c r="G60" s="14"/>
      <c r="H60" s="13" t="s">
        <v>29</v>
      </c>
      <c r="I60" s="11" t="s">
        <v>30</v>
      </c>
    </row>
    <row r="61" spans="1:27">
      <c r="A61" s="6">
        <v>48</v>
      </c>
      <c r="B61" s="6">
        <v>404525</v>
      </c>
      <c r="C61" s="6" t="s">
        <v>124</v>
      </c>
      <c r="D61" s="6" t="s">
        <v>125</v>
      </c>
      <c r="E61" s="6">
        <v>1.0</v>
      </c>
      <c r="F61" s="6" t="s">
        <v>28</v>
      </c>
      <c r="G61" s="14"/>
      <c r="H61" s="13" t="s">
        <v>29</v>
      </c>
      <c r="I61" s="11" t="s">
        <v>30</v>
      </c>
    </row>
    <row r="62" spans="1:27">
      <c r="A62" s="6">
        <v>49</v>
      </c>
      <c r="B62" s="6">
        <v>404526</v>
      </c>
      <c r="C62" s="6" t="s">
        <v>126</v>
      </c>
      <c r="D62" s="6" t="s">
        <v>127</v>
      </c>
      <c r="E62" s="6">
        <v>1.0</v>
      </c>
      <c r="F62" s="6" t="s">
        <v>28</v>
      </c>
      <c r="G62" s="14"/>
      <c r="H62" s="13" t="s">
        <v>29</v>
      </c>
      <c r="I62" s="11" t="s">
        <v>30</v>
      </c>
    </row>
    <row r="63" spans="1:27">
      <c r="A63" s="6">
        <v>50</v>
      </c>
      <c r="B63" s="6">
        <v>404527</v>
      </c>
      <c r="C63" s="6" t="s">
        <v>128</v>
      </c>
      <c r="D63" s="6" t="s">
        <v>129</v>
      </c>
      <c r="E63" s="6">
        <v>1.0</v>
      </c>
      <c r="F63" s="6" t="s">
        <v>33</v>
      </c>
      <c r="G63" s="14"/>
      <c r="H63" s="13" t="s">
        <v>29</v>
      </c>
      <c r="I63" s="11" t="s">
        <v>30</v>
      </c>
    </row>
    <row r="64" spans="1:27">
      <c r="A64" s="6">
        <v>51</v>
      </c>
      <c r="B64" s="6">
        <v>404528</v>
      </c>
      <c r="C64" s="6" t="s">
        <v>130</v>
      </c>
      <c r="D64" s="6" t="s">
        <v>131</v>
      </c>
      <c r="E64" s="6">
        <v>1.0</v>
      </c>
      <c r="F64" s="6" t="s">
        <v>33</v>
      </c>
      <c r="G64" s="14"/>
      <c r="H64" s="13" t="s">
        <v>29</v>
      </c>
      <c r="I64" s="11" t="s">
        <v>30</v>
      </c>
    </row>
    <row r="65" spans="1:27">
      <c r="A65" s="6">
        <v>52</v>
      </c>
      <c r="B65" s="6">
        <v>404529</v>
      </c>
      <c r="C65" s="6" t="s">
        <v>132</v>
      </c>
      <c r="D65" s="6" t="s">
        <v>133</v>
      </c>
      <c r="E65" s="6">
        <v>1.0</v>
      </c>
      <c r="F65" s="6" t="s">
        <v>33</v>
      </c>
      <c r="G65" s="14"/>
      <c r="H65" s="13" t="s">
        <v>29</v>
      </c>
      <c r="I65" s="11" t="s">
        <v>30</v>
      </c>
    </row>
    <row r="66" spans="1:27">
      <c r="A66" s="6">
        <v>53</v>
      </c>
      <c r="B66" s="6">
        <v>404530</v>
      </c>
      <c r="C66" s="6" t="s">
        <v>134</v>
      </c>
      <c r="D66" s="6" t="s">
        <v>135</v>
      </c>
      <c r="E66" s="6">
        <v>1.0</v>
      </c>
      <c r="F66" s="6" t="s">
        <v>33</v>
      </c>
      <c r="G66" s="14"/>
      <c r="H66" s="13" t="s">
        <v>29</v>
      </c>
      <c r="I66" s="11" t="s">
        <v>30</v>
      </c>
    </row>
    <row r="67" spans="1:27">
      <c r="F67" s="6" t="s">
        <v>136</v>
      </c>
      <c r="G67">
        <f>SUMPRODUCT(E14:E66, G14:G66)</f>
      </c>
    </row>
    <row r="69" spans="1:27">
      <c r="A69" s="3" t="s">
        <v>137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138</v>
      </c>
      <c r="D70" s="5" t="s">
        <v>139</v>
      </c>
      <c r="E70" s="17"/>
      <c r="F70" s="15"/>
    </row>
    <row r="71" spans="1:27">
      <c r="A71" s="1">
        <v>1</v>
      </c>
      <c r="B71" s="1">
        <v>148124</v>
      </c>
      <c r="C71" s="1" t="s">
        <v>140</v>
      </c>
      <c r="D71" s="16" t="s">
        <v>141</v>
      </c>
      <c r="E71" s="16"/>
    </row>
    <row r="72" spans="1:27">
      <c r="A72" s="1">
        <v>2</v>
      </c>
      <c r="B72" s="1">
        <v>148124</v>
      </c>
      <c r="C72" s="1" t="s">
        <v>140</v>
      </c>
      <c r="D72" s="16" t="s">
        <v>142</v>
      </c>
      <c r="E72" s="16"/>
    </row>
    <row r="73" spans="1:27">
      <c r="A73" s="1">
        <v>3</v>
      </c>
      <c r="B73" s="1">
        <v>148124</v>
      </c>
      <c r="C73" s="1" t="s">
        <v>140</v>
      </c>
      <c r="D73" s="16" t="s">
        <v>143</v>
      </c>
      <c r="E73" s="16"/>
    </row>
    <row r="74" spans="1:27">
      <c r="A74" s="1">
        <v>4</v>
      </c>
      <c r="B74" s="1">
        <v>148124</v>
      </c>
      <c r="C74" s="1" t="s">
        <v>140</v>
      </c>
      <c r="D74" s="16" t="s">
        <v>144</v>
      </c>
      <c r="E74" s="16"/>
    </row>
    <row r="78" spans="1:27">
      <c r="A78" s="3" t="s">
        <v>140</v>
      </c>
      <c r="B78" s="8"/>
      <c r="C78" s="8"/>
      <c r="D78" s="8"/>
      <c r="E78" s="18"/>
      <c r="F78" s="15"/>
    </row>
    <row r="79" spans="1:27">
      <c r="A79" s="10" t="s">
        <v>145</v>
      </c>
      <c r="B79" s="8"/>
      <c r="C79" s="8"/>
      <c r="D79" s="8"/>
      <c r="E79" s="18"/>
      <c r="F7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D72:E72"/>
    <mergeCell ref="D73:E73"/>
    <mergeCell ref="D74:E74"/>
    <mergeCell ref="A78:E78"/>
    <mergeCell ref="A79:E79"/>
  </mergeCells>
  <dataValidations count="3">
    <dataValidation type="decimal" errorStyle="stop" operator="between" allowBlank="1" showDropDown="1" showInputMessage="1" showErrorMessage="1" errorTitle="Error" error="Nieprawidłowa wartość" sqref="G14: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66">
      <formula1>"PLN,EUR,"</formula1>
    </dataValidation>
  </dataValidations>
  <hyperlinks>
    <hyperlink ref="D71" r:id="rId_hyperlink_1"/>
    <hyperlink ref="D72" r:id="rId_hyperlink_2"/>
    <hyperlink ref="D73" r:id="rId_hyperlink_3"/>
    <hyperlink ref="D7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2024-10-02T20:10:30+02:00</dcterms:created>
  <dcterms:modified xsi:type="dcterms:W3CDTF">2024-10-02T20:10:30+02:00</dcterms:modified>
  <dc:title>Untitled Spreadsheet</dc:title>
  <dc:description/>
  <dc:subject/>
  <cp:keywords/>
  <cp:category/>
</cp:coreProperties>
</file>