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<sst xmlns="http://schemas.openxmlformats.org/spreadsheetml/2006/main" uniqueCount="44">
  <si>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</si>
  <si>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</si>
  <si>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</si>
  <si>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Czyszczenie i konserwacja sprzętu komputerowego</t>
  </si>
  <si>
    <t>Komentarz do całej oferty:</t>
  </si>
  <si>
    <t>LP</t>
  </si>
  <si>
    <t>Kryterium</t>
  </si>
  <si>
    <t>Opis</t>
  </si>
  <si>
    <t>Twoja propozycja/komentarz</t>
  </si>
  <si>
    <t>WARUNEK UDZIAŁU W POSTĘPOWANIU Warunek zostanie spełniony, jeżeli Wykonawca wykaże, że w okresie ostatnich trzech lat przed upływem terminu składania ofert, a jeżeli okres prowadzenia działalności jest krótszy – w tym okresie, wykonał należycie co najmniej jedną usługę czyszczenia i konserwacji co najmniej 300 zestawów komputerowych oraz 30 drukarek.</t>
  </si>
  <si>
    <t xml:space="preserve">Na potwierdzenie spełnienia Warunku należy złożyć wypełniony Wykaz usług wykonanych, w okresie ostatnich trzech lat przed upływem terminu składania ofert, a jeżeli okres prowadzenia działalności jest krótszy – w tym okresie, wraz z podaniem ich przedmiotu, dat wykonania i podmiotów, na rzecz których usługi zostały wykonane oraz załączyć dowody określające, czy te usługi zostały wykonane należycie oraz wpisać w rubryce obok: "Spełniam warunek" </t>
  </si>
  <si>
    <t>OŚWIADCZENIE O ZATRUDNIENIU NA PODSTAWIE UMOWY O PRACĘ Wykonawca oświadcza, że co najmniej jedna na trzyosoby wykonujące pielęgnację będą zatrudnione przez Wykonawcę lub Podwykonawcę na podstawie umowy o pracę i świadczyć ją będą zgodnie z art. 22 § 1 ustawy Kodeks pracy.</t>
  </si>
  <si>
    <t>Należy potwierdzić wpisując "Oświadczam" w rubryce obok.</t>
  </si>
  <si>
    <t>OŚWIADCZENIE O FIGUROWANIU NA BIAŁEJ LIŚCIE PODATNIKÓW VAT: Wykonawca oświadcza, że dane dotyczące Urzędu Skarbowego są właściwe oraz, że wykonawca wskazany powyżej, jest umieszczony na białej liście podatników podatku VAT, co umożliwia dokonanie płatności z zastosowaniem mechanizmu podzielonej płatności na konto nr:</t>
  </si>
  <si>
    <t>Należy potwierdzić wpisując numer konta w rubryce obok.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</si>
  <si>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</si>
  <si>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</si>
  <si>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</si>
  <si>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</si>
  <si>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</si>
  <si>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</si>
  <si>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</si>
  <si>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Zestaw komputerowy typu PC </t>
  </si>
  <si>
    <t>Czyszczenie i konserwacja sprzętu zgodnie z załącznikiem nr 3 do wzoru umowy.</t>
  </si>
  <si>
    <t>szt.</t>
  </si>
  <si>
    <t>23%</t>
  </si>
  <si>
    <t>PLN</t>
  </si>
  <si>
    <t xml:space="preserve">Zestaw komputerowy typu All-in-One </t>
  </si>
  <si>
    <t>Komputer przenośny + mysz</t>
  </si>
  <si>
    <t>Drukarka</t>
  </si>
  <si>
    <t>Skaner</t>
  </si>
  <si>
    <t>Razem:</t>
  </si>
  <si>
    <t>Załączniki do postępowania</t>
  </si>
  <si>
    <t>Źródło</t>
  </si>
  <si>
    <t>Nazwa załącznika</t>
  </si>
  <si>
    <t>Warunki postępowania</t>
  </si>
  <si>
    <t>Załącznik nr 1 do umowy - Wykaz lokalizacji.doc</t>
  </si>
  <si>
    <t>Załącznik nr 2 do umowy - Liczbowy wykaz sprzetu.doc</t>
  </si>
  <si>
    <t>Załącznik nr 3 do umowy - Specyfikacja zakresu pielęgnacji.doc</t>
  </si>
  <si>
    <t>Załącznik nr 4 do umowy - Wzór zestawienia wykonanych pielęgnacji.doc</t>
  </si>
  <si>
    <t>Załącznik nr 5 do umowy - Wzór protokołu odbioru.doc</t>
  </si>
  <si>
    <t>Załącznik nr 1 do zapytania ofertowego - Wzór umowy.rtf</t>
  </si>
  <si>
    <t>Załącznik nr 2 do zapytania ofertowego - Wykaz usług.doc</t>
  </si>
  <si>
    <t xml:space="preserve">&lt;h2 style="text-align: center;"&gt;&amp;nbsp;Zapytanie ofertowe&lt;/h2&gt;&lt;h3&gt;1.
Opis przedmiotu zamówienia:&lt;/h3&gt;
&lt;p class="MsoNormal" style="text-align:justify;line-height:115%"&gt;Czyszczenie
i konserwacja sprzętu komputerowego&lt;/p&gt;
&lt;h3 style="line-height:115%"&gt;2.
Termin wykonania zamówienia:&lt;/h3&gt;
&lt;p class="MsoNormal" style="text-align:justify;line-height:115%"&gt;90 dni kalendarzowych od daty zawarcia umowy.&lt;/p&gt;
&lt;h3 style="line-height:115%"&gt;3.
Wspólny Słownik Zamówień (CPV):&lt;/h3&gt;
&lt;p style="line-height:115%"&gt;50320000-4 Usługi w zakresie napraw i konserwacji
komputerów osobistych&lt;/p&gt;
&lt;h3 class="MsoNormal" style="text-align:justify;line-height:115%;mso-layout-grid-align:
none;text-autospace:none"&gt;4. Opis kryteriów wyboru oferty
najkorzystniejszej: Za
ofertę najkorzystniejszą zostanie&lt;/h3&gt;
&lt;p class="MsoNormal" style="text-align:justify;line-height:115%;mso-layout-grid-align:
none;text-autospace:none"&gt;uznana
oferta, która uzyska najwyższą liczbę punktów w kryterium cena, przyznawanych w następujący
sposób: &lt;/p&gt;
&lt;p class="MsoNormal" style="text-align:justify;line-height:115%;mso-layout-grid-align:
none;text-autospace:none"&gt;Ilość
punktów = cena brutto oferty z najniższą ceną/cena brutto oferty badanej x 100&lt;/p&gt;
&lt;h3 style="line-height:115%"&gt;5.
Opis sposobu przygotowania oferty:&lt;/h3&gt;
&lt;p style="line-height:115%"&gt;1)
Niniejsze postępowanie prowadzone jest w języku polskim.&lt;/p&gt;
&lt;p style="line-height:115%"&gt;2)
Wykonawcy ponoszą wszelkie koszty związane z przygotowaniem i złożeniem oferty.&lt;/p&gt;
&lt;p style="line-height:115%"&gt;3)
Dokumenty sporządzone w języku obcym składa się wraz z tłumaczeniem na język
polski.&lt;/p&gt;
&lt;p style="line-height:115%"&gt;4)
Oferta i wszystkie inne wymagane oświadczenia muszą być złożone poprzez
wypełnienie interaktywnego formularza poniżej.&lt;/p&gt;
&lt;p style="line-height:115%"&gt;5)
Każdy Wykonawca może złożyć tylko jedną ofertę w odpowiedzi na Zapytanie
ofertowe.&lt;/p&gt;
&lt;p style="line-height:115%"&gt;6)
Wykonawcy składają ofertę zgodnie ze wszystkimi wymaganiami określonymi w
Zapytaniu ofertowym.&lt;/p&gt;
&lt;p style="line-height:115%"&gt;7)
Opis sposobu obliczenia ceny oferty:&lt;/p&gt;
&lt;p class="MsoNormal" style="margin-top:6.0pt;margin-right:0cm;margin-bottom:6.0pt;
margin-left:1.0cm;text-indent:-21.25pt;line-height:115%;mso-list:l0 level7 lfo1"&gt;1.&amp;nbsp;&amp;nbsp;&amp;nbsp;&amp;nbsp;&amp;nbsp;&amp;nbsp;&amp;nbsp;&amp;nbsp;
Cena oferty zostanie wyliczona przez Wykonawcę w
oparciu o poniższy Formularz.&lt;/p&gt;
&lt;p class="MsoNormal" style="margin-top:6.0pt;margin-right:0cm;margin-bottom:6.0pt;
margin-left:1.0cm;text-indent:-21.25pt;line-height:115%;mso-list:l0 level7 lfo1"&gt;2.&amp;nbsp;&amp;nbsp;&amp;nbsp;&amp;nbsp;&amp;nbsp;&amp;nbsp;&amp;nbsp;&amp;nbsp;
Wykonawca zobowiązany jest do określenia cen
jednostkowych dla wszystkich pozycji Formularza.&lt;/p&gt;
&lt;p class="MsoNormal" style="margin-top:6.0pt;margin-right:0cm;margin-bottom:6.0pt;
margin-left:1.0cm;text-indent:-21.25pt;line-height:115%;mso-list:l0 level7 lfo1"&gt;3.&amp;nbsp;&amp;nbsp;&amp;nbsp;&amp;nbsp;&amp;nbsp;&amp;nbsp;&amp;nbsp;&amp;nbsp;
W Formularzu należy podawać wartości z dokładnością
do dwóch miejsc po przecinku.&lt;/p&gt;
&lt;p class="MsoNormal" style="margin-top:6.0pt;margin-right:0cm;margin-bottom:6.0pt;
margin-left:1.0cm;text-indent:-21.25pt;line-height:115%;mso-list:l0 level7 lfo1"&gt;4.&amp;nbsp;&amp;nbsp;&amp;nbsp;&amp;nbsp;&amp;nbsp;&amp;nbsp;&amp;nbsp;&amp;nbsp;
Obowiązująca stawka podatku VAT: 23%.&lt;/p&gt;
&lt;p class="MsoNormal" style="margin-top:6.0pt;margin-right:0cm;margin-bottom:6.0pt;
margin-left:1.0cm;text-indent:-21.25pt;line-height:115%;mso-list:l0 level7 lfo1"&gt;5.&amp;nbsp;&amp;nbsp;&amp;nbsp;&amp;nbsp;&amp;nbsp;&amp;nbsp;&amp;nbsp;&amp;nbsp;
Ostateczna cena zadeklarowana w ofercie musi
zawierać prawidłową stawkę podatku VAT oraz musi być wyrażona w złotych z
dokładnością do setnych części złotego, tj. do drugiego miejsca po przecinku.&lt;/p&gt;
&lt;h3 class="StylNagwek4Zlewej075cmPrzed0ptPo0pt" style="text-indent:-21.25pt;
line-height:115%"&gt;66.&amp;nbsp; Dokumenty,
jakie zobowiązani są złożyć Wykonawcy:&lt;/h3&gt;
&lt;p class="MsoNormal" style="mso-margin-top-alt:auto;mso-margin-bottom-alt:auto;
margin-left:35.45pt;text-indent:-21.25pt;line-height:115%"&gt;1) Załącznik nr 2 do Zapytania ofertowego
– Wykaz usług&lt;/p&gt;
&lt;p class="MsoNormal" style="margin-top:3.0pt;margin-right:0cm;margin-bottom:6.0pt;
margin-left:1.0cm;text-indent:-14.15pt;line-height:115%;tab-stops:1.0cm;
mso-layout-grid-align:none;text-autospace:none"&gt;2)
Dowody potwierdzające, że usługi wskazane w Wykazie usług zostały wykonane
należycie.&lt;/p&gt;
&lt;p class="MsoNormal" style="margin-top:3.0pt;margin-right:0cm;margin-bottom:6.0pt;
margin-left:1.0cm;line-height:115%;tab-stops:1.0cm;mso-layout-grid-align:none;
text-autospace:none"&gt;Dowodami,
o których mowa powyżej,
są referencje bądź inne dokumenty sporządzone przez podmiot, na rzecz którego
usługi zostały wykonane, a jeżeli Wykonawca &lt;br&gt;
z przyczyn niezależnych od niego nie jest w stanie uzyskać tych dokumentów –
oświadczenie Wykonawcy.&lt;/p&gt;
&lt;h3 style="line-height:115%"&gt;7.
Zasady płatności:&lt;/h3&gt;
&lt;p style="line-height:115%"&gt;Zgodnie
z § 3 i 4 Wzoru umowy.&lt;/p&gt;
&lt;h3 style="line-height:115%"&gt;8.
Opis procedury:&lt;/h3&gt;
&lt;p style="line-height:115%"&gt;1)
Po otwarciu ofert Zamawiający dokona oceny złożonych ofert, zgodnie z pkt 4
niniejszego zapytania. Następnie Zamawiający zbada jedynie ofertę, która
zostanie najwyżej oceniona.&lt;/p&gt;
&lt;p style="line-height:115%"&gt;2)
Zamawiający może zwrócić się o uzupełnienie lub wyjaśnienie treści złożonych
dokumentów, poprawić omyłki rachunkowe, pisarskie, inne.&lt;/p&gt;
&lt;p style="line-height:115%"&gt;3) W
przypadku stwierdzenia przez Zamawiającego braku spełniania warunków udziału
w&amp;nbsp;postępowaniu przez Wykonawcę, który otrzymał najwyższą ilość punktów
zgodnie z&amp;nbsp;kryteriami oceny ofert, Zamawiający może zbadać kolejną ofertę.&lt;/p&gt;
&lt;p style="line-height:115%"&gt;4)
Zamawiający przewiduje pisemne negocjowanie z wykonawcami cen poprzez zaproszenie
do złożenia ofert dodatkowych zawierających niższą cenę za realizację całego
zamówienia.&lt;/p&gt;
&lt;p style="line-height:115%"&gt;5)
Zamawiający może unieważnić postępowanie bez podania przyczyny.&lt;/p&gt;
&lt;h3 style="line-height:115%"&gt;9.
Klauzula informacyjna z art. 13 i 14 Rozporządzenia o ochronie danych osobowych
RODO&lt;/h3&gt;
&lt;p style="line-height:115%"&gt;Zgodnie
z art. 13 ust. 1 i ust. 2 i art. 14 ust. 1 i ust. 2 Rozporządzenia Parlamentu
Europejskiego i Rady (UE) 2016/679 z dnia 27 kwietnia 2016 r. w sprawie ochrony
osób fizycznych w związku z przetwarzaniem danych osobowych i w sprawie
swobodnego przepływu takich danych oraz uchylenia dyrektywy 95/46/WE (ogólne
rozporządzenie o&amp;nbsp;ochronie danych), dalej RODO informuję, iż:&lt;/p&gt;
&lt;p style="line-height:115%"&gt;1)
Administratorem danych osobowych jest Prezydent Miasta Poznania z siedzibą przy
placu Kolegiackim 17, 61-841 Poznań.&lt;/p&gt;
&lt;p style="line-height:115%"&gt;2)
Wyznaczono inspektora ochrony danych, z którym można się kontaktować poprzez
e-mail: iod@um.poznan.pl lub pisemnie na adres: plac Kolegiacki 17, 61-841
Poznań.&lt;/p&gt;
&lt;p style="line-height:115%"&gt;3)
Pani/Pana dane osobowe będą przetwarzane na&amp;nbsp;podstawie art. 6 ust. 1 lit. e
RODO w&amp;nbsp;związku z wykonaniem zadania realizowanego w interesie publicznym
wynikającego z&amp;nbsp;art. 43 i&amp;nbsp;44 ustawy o finansach publicznych, tj. wybór
najkorzystniejszej oferty w&amp;nbsp;związku z przeprowadzeniem postępowania o
udzielenie zamówienia, wyłączonego spod regulacji ustawy Prawo zamówień
publicznych.&lt;/p&gt;
&lt;p style="line-height:115%"&gt;4)
Pani/Pana dane zostały przekazane Administratorowi bezpośrednio przez
Panią/Pana albo udostępnione Administratorowi przez Wykonawcę.&lt;/p&gt;
&lt;p style="line-height:115%"&gt;5)
Dane po zrealizowaniu celu, dla którego zostały zebrane, będą przetwarzane do
celów archiwalnych i przechowywane przez okres niezbędny do zrealizowania
przepisów dotyczących archiwizowania danych obowiązujących u Administratora.&lt;/p&gt;
&lt;p style="line-height:115%"&gt;6)
Osoby, których dane dotyczą, mają prawo do:&lt;/p&gt;
&lt;p style="line-height:115%"&gt;a)
dostępu do swoich danych osobowych;&lt;/p&gt;
&lt;p style="line-height:115%"&gt;b)
żądania sprostowania danych, które są nieprawidłowe;&lt;/p&gt;
&lt;p style="line-height:115%"&gt;c)
wniesienia sprzeciwu wobec przetwarzania danych – z przyczyn związanych ze
szczególną sytuacją osób, których dane są przetwarzane;&lt;/p&gt;
&lt;p style="line-height:115%"&gt;d)
żądania usunięcia danych, gdy:&lt;/p&gt;
&lt;p style="line-height:115%"&gt;•
dane nie są już niezbędne do celów, dla których zostały zebrane,&lt;/p&gt;
&lt;p style="line-height:115%"&gt;•
dane przetwarzane są niezgodnie z prawem,&lt;/p&gt;
&lt;p style="line-height:115%"&gt;• po
wniesieniu sprzeciwu, jeśli nie występują nadrzędne prawnie uzasadnione
podstawy&amp;nbsp; przetwarzania;&lt;/p&gt;
&lt;p style="line-height:115%"&gt;e)
żądania ograniczenia przetwarzania, gdy:&lt;/p&gt;
&lt;p style="line-height:115%"&gt;•
osoby te kwestionują prawidłowość danych,&lt;/p&gt;
&lt;p style="line-height:115%"&gt;•
przetwarzanie jest niezgodne z prawem, a osoby te sprzeciwiają się usunięciu
danych, &lt;/p&gt;
&lt;p style="line-height:115%"&gt;•
Administrator nie potrzebuje już danych osobowych do celów przetwarzania, ale
są one potrzebne osobom, których dane dotyczą, do ustalenia, dochodzenia lub
obrony roszczeń,&lt;/p&gt;
&lt;p style="line-height:115%"&gt;•
osoby te wniosły sprzeciw wobec przetwarzania danych – do czasu stwierdzenia
nadrzędnych interesów Administratora nad podstawę takiego sprzeciwu.&lt;/p&gt;
&lt;p style="line-height:115%"&gt;7)
Ma Pani/Pan prawo do wniesienia skargi do organu nadzorczego, którym jest
Prezes Urzędu Ochrony Danych Osobowych.&lt;/p&gt;
&lt;p style="line-height:115%"&gt;8)
Podanie danych osobowych jest warunkiem wzięcia udziału w&amp;nbsp;postępowaniu o
udzielenie zamówienia wyłączonego spod regulacji ustawy Prawo zamówień
publicznych.&lt;/p&gt;
&lt;p style="line-height:115%"&gt;9)
Dane osobowe nie będą przetwarzane w sposób opierający się wyłącznie na
zautomatyzowanym podejmowaniu decyzji, w tym profilowaniu.&lt;/p&gt;
&lt;p style="line-height:115%"&gt;10)
Odbiorcami Pani/Pana danych będą podmioty upoważnione do odbioru danych
osobowych na podstawie przepisów prawa lub zawartych z administratorem umów, w
tym podmioty zajmujące się obsługą informatyczną administratora.&lt;/p&gt;
&lt;h3 style="line-height:115%"&gt;10.
Oświadczenie o wypełnieniu obowiązków informacyjnych RODO&lt;/h3&gt;
&lt;p style="line-height:115%"&gt;Złożenie
oferty przez Wykonawcę jest równoznaczne ze złożeniem oświadczenia, że wypełnił
obowiązki informacyjne przewidziane w art. 13 lub art. 14 Rozporządzenia o
ochronie danych osobowych RODO wobec osób fizycznych, od których dane osobowe
bezpośrednio lub pośrednio pozyskał w celu ubiegania się o udzielenie
zamówienia publicznego w niniejszym postępowaniu.&lt;/p&gt;
&lt;h3 style="line-height:115%"&gt;11.
Oświadczenie o niepodleganiu wykluczeniu w zw. z agresją na Ukrainę&lt;/h3&gt;
&lt;p style="line-height:115%"&gt;Złożenie
oferty przez Wykonawcę jest równoznaczne ze złożeniem oświadczenia, że nie
podlega wykluczeniu na podstawie art. 7 ust. 9 w zw. z ust. 1 ustawy z dnia 13
kwietnia 2022 r. o szczególnych rozwiązaniach w zakresie przeciwdziałania
wspieraniu agresji na Ukrainę oraz służących ochronie bezpieczeństwa
narodowego.&lt;/p&gt;
&lt;p style="line-height:115%"&gt;Zgodnie
z art. 233 § 1 i § 6 kodeksu karnego, za składanie fałszywych oświadczeń
zawierających nieprawdę lub zatajających prawdę, mających służyć za dowód
w&amp;nbsp;postępowaniu sądowym lub w innym postępowaniu prowadzonym na podstawie
ustawy, grozi odpowiedzialność karna w wymiarze od 6 miesięcy do 8 lat
pozbawienia wolności.&lt;/p&gt;
&lt;h3 style="line-height:115%"&gt;12.
Zapoznanie się z treścią wzoru umowy&lt;/h3&gt;
&lt;p style="line-height:115%"&gt;Wykonawca
poprzez złożenie oferty oświadcza, że zapoznał się z treścią Wzoru umowy wraz z
załącznikami, których postanowienia w pełni akceptuje.&lt;/p&gt;
&lt;p style="line-height:115%"&gt;W
przypadku pytań:&lt;/p&gt;
&lt;p style="line-height:115%"&gt;•
merytorycznych, należy skontaktować się z Zamawiającym poprzez przycisk "Wyślij wiadomość do
zamawiającego" lub pod nr tel. 61 878 52 10&lt;/p&gt;
&lt;p style="line-height:115%"&gt;•
związanych z obsługą platformy, należy skontaktować się z Centrum Wsparcia Klienta
platformy zakupowej Open Nexus czynnym od poniedziałku do piątku w dni robocze,
w&amp;nbsp;godzinach od 8:00 do 17:00, tel.
22 101 02 02, e-mail:
cwk@platformazakupowa.pl&lt;/p&gt;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</si>
</sst>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0610c81f6b634c689c4080ad459de1e.doc" TargetMode="External"/><Relationship Id="rId_hyperlink_2" Type="http://schemas.openxmlformats.org/officeDocument/2006/relationships/hyperlink" Target="https://internetowejwww.platformazakupowa.pl/file/get_new/e8ad344364b401880caa071d53bc9f9e.doc" TargetMode="External"/><Relationship Id="rId_hyperlink_3" Type="http://schemas.openxmlformats.org/officeDocument/2006/relationships/hyperlink" Target="https://internetowejwww.platformazakupowa.pl/file/get_new/550ff7adc66bcc2428a3a6efddf25f7e.doc" TargetMode="External"/><Relationship Id="rId_hyperlink_4" Type="http://schemas.openxmlformats.org/officeDocument/2006/relationships/hyperlink" Target="https://internetowejwww.platformazakupowa.pl/file/get_new/109d83eee034786d9dddd0f7192405f0.doc" TargetMode="External"/><Relationship Id="rId_hyperlink_5" Type="http://schemas.openxmlformats.org/officeDocument/2006/relationships/hyperlink" Target="https://internetowejwww.platformazakupowa.pl/file/get_new/90a3f3cb129980b883278daf74b113b2.doc" TargetMode="External"/><Relationship Id="rId_hyperlink_6" Type="http://schemas.openxmlformats.org/officeDocument/2006/relationships/hyperlink" Target="https://internetowejwww.platformazakupowa.pl/file/get_new/492aba196f99ae46c334152fbcb052b6.rtf" TargetMode="External"/><Relationship Id="rId_hyperlink_7" Type="http://schemas.openxmlformats.org/officeDocument/2006/relationships/hyperlink" Target="https://internetowejwww.platformazakupowa.pl/file/get_new/098b39d594f767940f5ed251a745248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1091090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3554571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3554572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3554573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1938419</v>
      </c>
      <c r="C12" s="6" t="s">
        <v>22</v>
      </c>
      <c r="D12" s="6" t="s">
        <v>23</v>
      </c>
      <c r="E12" s="6">
        <v>1100.0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1938420</v>
      </c>
      <c r="C13" s="6" t="s">
        <v>27</v>
      </c>
      <c r="D13" s="6" t="s">
        <v>23</v>
      </c>
      <c r="E13" s="6">
        <v>110.0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1938421</v>
      </c>
      <c r="C14" s="6" t="s">
        <v>28</v>
      </c>
      <c r="D14" s="6" t="s">
        <v>23</v>
      </c>
      <c r="E14" s="6">
        <v>600.0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1938422</v>
      </c>
      <c r="C15" s="6" t="s">
        <v>29</v>
      </c>
      <c r="D15" s="6" t="s">
        <v>23</v>
      </c>
      <c r="E15" s="6">
        <v>62.0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1938423</v>
      </c>
      <c r="C16" s="6" t="s">
        <v>30</v>
      </c>
      <c r="D16" s="6" t="s">
        <v>23</v>
      </c>
      <c r="E16" s="6">
        <v>48.0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31</v>
      </c>
      <c r="G17">
        <f>SUMPRODUCT(E12:E16, G12:G16)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1091090</v>
      </c>
      <c r="C21" s="1" t="s">
        <v>35</v>
      </c>
      <c r="D21" s="16" t="s">
        <v>36</v>
      </c>
      <c r="E21" s="16"/>
    </row>
    <row r="22" spans="1:27">
      <c r="A22" s="1">
        <v>2</v>
      </c>
      <c r="B22" s="1">
        <v>1091090</v>
      </c>
      <c r="C22" s="1" t="s">
        <v>35</v>
      </c>
      <c r="D22" s="16" t="s">
        <v>37</v>
      </c>
      <c r="E22" s="16"/>
    </row>
    <row r="23" spans="1:27">
      <c r="A23" s="1">
        <v>3</v>
      </c>
      <c r="B23" s="1">
        <v>1091090</v>
      </c>
      <c r="C23" s="1" t="s">
        <v>35</v>
      </c>
      <c r="D23" s="16" t="s">
        <v>38</v>
      </c>
      <c r="E23" s="16"/>
    </row>
    <row r="24" spans="1:27">
      <c r="A24" s="1">
        <v>4</v>
      </c>
      <c r="B24" s="1">
        <v>1091090</v>
      </c>
      <c r="C24" s="1" t="s">
        <v>35</v>
      </c>
      <c r="D24" s="16" t="s">
        <v>39</v>
      </c>
      <c r="E24" s="16"/>
    </row>
    <row r="25" spans="1:27">
      <c r="A25" s="1">
        <v>5</v>
      </c>
      <c r="B25" s="1">
        <v>1091090</v>
      </c>
      <c r="C25" s="1" t="s">
        <v>35</v>
      </c>
      <c r="D25" s="16" t="s">
        <v>40</v>
      </c>
      <c r="E25" s="16"/>
    </row>
    <row r="26" spans="1:27">
      <c r="A26" s="1">
        <v>6</v>
      </c>
      <c r="B26" s="1">
        <v>1091090</v>
      </c>
      <c r="C26" s="1" t="s">
        <v>35</v>
      </c>
      <c r="D26" s="16" t="s">
        <v>41</v>
      </c>
      <c r="E26" s="16"/>
    </row>
    <row r="27" spans="1:27">
      <c r="A27" s="1">
        <v>7</v>
      </c>
      <c r="B27" s="1">
        <v>1091090</v>
      </c>
      <c r="C27" s="1" t="s">
        <v>35</v>
      </c>
      <c r="D27" s="16" t="s">
        <v>42</v>
      </c>
      <c r="E27" s="16"/>
    </row>
    <row r="31" spans="1:27">
      <c r="A31" s="3" t="s">
        <v>35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2025-04-28T23:08:42+02:00</dcterms:created>
  <dcterms:modified xsi:type="dcterms:W3CDTF">2025-04-28T23:08:42+02:00</dcterms:modified>
  <dc:title>Untitled Spreadsheet</dc:title>
  <dc:description/>
  <dc:subject/>
  <cp:keywords/>
  <cp:category/>
</cp:coreProperties>
</file>