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Bogumiłap\Desktop\44 Kreydt bank\"/>
    </mc:Choice>
  </mc:AlternateContent>
  <xr:revisionPtr revIDLastSave="0" documentId="13_ncr:1_{96BA0E2D-B52B-4F08-AA84-6B458A3AD26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 spłaty" sheetId="2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3" i="2"/>
</calcChain>
</file>

<file path=xl/sharedStrings.xml><?xml version="1.0" encoding="utf-8"?>
<sst xmlns="http://schemas.openxmlformats.org/spreadsheetml/2006/main" count="5" uniqueCount="5">
  <si>
    <t>Rok</t>
  </si>
  <si>
    <t>Data</t>
  </si>
  <si>
    <t>Stan na początek okresu</t>
  </si>
  <si>
    <t>Transza</t>
  </si>
  <si>
    <t>Rata kapitałowa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</si>
</sst>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8"/>
      <name val="Times New Roman"/>
      <charset val="1"/>
    </font>
    <font>
      <sz val="8"/>
      <name val="Times New Roman"/>
      <charset val="1"/>
    </font>
    <font>
      <sz val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EAEAEA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EAEAE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3" fillId="5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EAEAE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2"/>
  <sheetViews>
    <sheetView tabSelected="1" topLeftCell="A61" zoomScale="160" zoomScaleNormal="160" workbookViewId="0"/>
  </sheetViews>
  <sheetFormatPr defaultColWidth="11.5546875" defaultRowHeight="14.4" x14ac:dyDescent="0.3"/>
  <sheetData>
    <row r="1" spans="1:5" s="1" customFormat="1" ht="20.39999999999999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5">
        <v>2023</v>
      </c>
      <c r="B2" s="3">
        <v>45280</v>
      </c>
      <c r="C2" s="4">
        <v>0</v>
      </c>
      <c r="D2" s="4">
        <v>1000000</v>
      </c>
      <c r="E2" s="4"/>
    </row>
    <row r="3" spans="1:5" x14ac:dyDescent="0.3">
      <c r="A3" s="5">
        <v>2024</v>
      </c>
      <c r="B3" s="3">
        <v>45382</v>
      </c>
      <c r="C3" s="4">
        <f t="shared" ref="C3:C34" si="0">C2+D2-E2</f>
        <v>1000000</v>
      </c>
      <c r="D3" s="4">
        <v>0</v>
      </c>
      <c r="E3" s="4">
        <v>0</v>
      </c>
    </row>
    <row r="4" spans="1:5" x14ac:dyDescent="0.3">
      <c r="A4" s="5">
        <v>2024</v>
      </c>
      <c r="B4" s="3">
        <v>45473</v>
      </c>
      <c r="C4" s="4">
        <f t="shared" si="0"/>
        <v>1000000</v>
      </c>
      <c r="D4" s="4">
        <v>0</v>
      </c>
      <c r="E4" s="4">
        <v>0</v>
      </c>
    </row>
    <row r="5" spans="1:5" x14ac:dyDescent="0.3">
      <c r="A5" s="5">
        <v>2024</v>
      </c>
      <c r="B5" s="3">
        <v>45565</v>
      </c>
      <c r="C5" s="4">
        <f t="shared" si="0"/>
        <v>1000000</v>
      </c>
      <c r="D5" s="4">
        <v>0</v>
      </c>
      <c r="E5" s="4">
        <v>0</v>
      </c>
    </row>
    <row r="6" spans="1:5" x14ac:dyDescent="0.3">
      <c r="A6" s="5">
        <v>2024</v>
      </c>
      <c r="B6" s="3">
        <v>45646</v>
      </c>
      <c r="C6" s="4">
        <f t="shared" si="0"/>
        <v>1000000</v>
      </c>
      <c r="D6" s="4">
        <v>0</v>
      </c>
      <c r="E6" s="4">
        <v>0</v>
      </c>
    </row>
    <row r="7" spans="1:5" x14ac:dyDescent="0.3">
      <c r="A7" s="5">
        <v>2025</v>
      </c>
      <c r="B7" s="3">
        <v>45747</v>
      </c>
      <c r="C7" s="4">
        <f t="shared" si="0"/>
        <v>1000000</v>
      </c>
      <c r="D7" s="4">
        <v>0</v>
      </c>
      <c r="E7" s="4">
        <v>0</v>
      </c>
    </row>
    <row r="8" spans="1:5" x14ac:dyDescent="0.3">
      <c r="A8" s="5">
        <v>2025</v>
      </c>
      <c r="B8" s="3">
        <v>45838</v>
      </c>
      <c r="C8" s="4">
        <f t="shared" si="0"/>
        <v>1000000</v>
      </c>
      <c r="D8" s="4">
        <v>0</v>
      </c>
      <c r="E8" s="4">
        <v>0</v>
      </c>
    </row>
    <row r="9" spans="1:5" x14ac:dyDescent="0.3">
      <c r="A9" s="5">
        <v>2025</v>
      </c>
      <c r="B9" s="3">
        <v>45930</v>
      </c>
      <c r="C9" s="4">
        <f t="shared" si="0"/>
        <v>1000000</v>
      </c>
      <c r="D9" s="4">
        <v>0</v>
      </c>
      <c r="E9" s="4">
        <v>0</v>
      </c>
    </row>
    <row r="10" spans="1:5" x14ac:dyDescent="0.3">
      <c r="A10" s="5">
        <v>2025</v>
      </c>
      <c r="B10" s="3">
        <v>46011</v>
      </c>
      <c r="C10" s="4">
        <f t="shared" si="0"/>
        <v>1000000</v>
      </c>
      <c r="D10" s="4">
        <v>0</v>
      </c>
      <c r="E10" s="4">
        <v>0</v>
      </c>
    </row>
    <row r="11" spans="1:5" x14ac:dyDescent="0.3">
      <c r="A11" s="5">
        <v>2026</v>
      </c>
      <c r="B11" s="3">
        <v>46112</v>
      </c>
      <c r="C11" s="4">
        <f t="shared" si="0"/>
        <v>1000000</v>
      </c>
      <c r="D11" s="4">
        <v>0</v>
      </c>
      <c r="E11" s="4">
        <v>13850</v>
      </c>
    </row>
    <row r="12" spans="1:5" x14ac:dyDescent="0.3">
      <c r="A12" s="5">
        <v>2026</v>
      </c>
      <c r="B12" s="3">
        <v>46203</v>
      </c>
      <c r="C12" s="4">
        <f t="shared" si="0"/>
        <v>986150</v>
      </c>
      <c r="D12" s="4">
        <v>0</v>
      </c>
      <c r="E12" s="4">
        <v>13850</v>
      </c>
    </row>
    <row r="13" spans="1:5" x14ac:dyDescent="0.3">
      <c r="A13" s="5">
        <v>2026</v>
      </c>
      <c r="B13" s="3">
        <v>46295</v>
      </c>
      <c r="C13" s="4">
        <f t="shared" si="0"/>
        <v>972300</v>
      </c>
      <c r="D13" s="4">
        <v>0</v>
      </c>
      <c r="E13" s="4">
        <v>13850</v>
      </c>
    </row>
    <row r="14" spans="1:5" x14ac:dyDescent="0.3">
      <c r="A14" s="5">
        <v>2026</v>
      </c>
      <c r="B14" s="3">
        <v>46376</v>
      </c>
      <c r="C14" s="4">
        <f t="shared" si="0"/>
        <v>958450</v>
      </c>
      <c r="D14" s="4">
        <v>0</v>
      </c>
      <c r="E14" s="4">
        <v>13850</v>
      </c>
    </row>
    <row r="15" spans="1:5" x14ac:dyDescent="0.3">
      <c r="A15" s="5">
        <v>2027</v>
      </c>
      <c r="B15" s="3">
        <v>46477</v>
      </c>
      <c r="C15" s="4">
        <f t="shared" si="0"/>
        <v>944600</v>
      </c>
      <c r="D15" s="4">
        <v>0</v>
      </c>
      <c r="E15" s="4">
        <v>13850</v>
      </c>
    </row>
    <row r="16" spans="1:5" x14ac:dyDescent="0.3">
      <c r="A16" s="5">
        <v>2027</v>
      </c>
      <c r="B16" s="3">
        <v>46568</v>
      </c>
      <c r="C16" s="4">
        <f t="shared" si="0"/>
        <v>930750</v>
      </c>
      <c r="D16" s="4">
        <v>0</v>
      </c>
      <c r="E16" s="4">
        <v>13850</v>
      </c>
    </row>
    <row r="17" spans="1:5" x14ac:dyDescent="0.3">
      <c r="A17" s="5">
        <v>2027</v>
      </c>
      <c r="B17" s="3">
        <v>46660</v>
      </c>
      <c r="C17" s="4">
        <f t="shared" si="0"/>
        <v>916900</v>
      </c>
      <c r="D17" s="4">
        <v>0</v>
      </c>
      <c r="E17" s="4">
        <v>13850</v>
      </c>
    </row>
    <row r="18" spans="1:5" x14ac:dyDescent="0.3">
      <c r="A18" s="5">
        <v>2027</v>
      </c>
      <c r="B18" s="3">
        <v>46741</v>
      </c>
      <c r="C18" s="4">
        <f t="shared" si="0"/>
        <v>903050</v>
      </c>
      <c r="D18" s="4">
        <v>0</v>
      </c>
      <c r="E18" s="4">
        <v>13850</v>
      </c>
    </row>
    <row r="19" spans="1:5" x14ac:dyDescent="0.3">
      <c r="A19" s="5">
        <v>2028</v>
      </c>
      <c r="B19" s="3">
        <v>46843</v>
      </c>
      <c r="C19" s="4">
        <f t="shared" si="0"/>
        <v>889200</v>
      </c>
      <c r="D19" s="4">
        <v>0</v>
      </c>
      <c r="E19" s="4">
        <v>13850</v>
      </c>
    </row>
    <row r="20" spans="1:5" x14ac:dyDescent="0.3">
      <c r="A20" s="5">
        <v>2028</v>
      </c>
      <c r="B20" s="3">
        <v>46934</v>
      </c>
      <c r="C20" s="4">
        <f t="shared" si="0"/>
        <v>875350</v>
      </c>
      <c r="D20" s="4">
        <v>0</v>
      </c>
      <c r="E20" s="4">
        <v>13850</v>
      </c>
    </row>
    <row r="21" spans="1:5" x14ac:dyDescent="0.3">
      <c r="A21" s="5">
        <v>2028</v>
      </c>
      <c r="B21" s="3">
        <v>47026</v>
      </c>
      <c r="C21" s="4">
        <f t="shared" si="0"/>
        <v>861500</v>
      </c>
      <c r="D21" s="4">
        <v>0</v>
      </c>
      <c r="E21" s="4">
        <v>13850</v>
      </c>
    </row>
    <row r="22" spans="1:5" x14ac:dyDescent="0.3">
      <c r="A22" s="5">
        <v>2028</v>
      </c>
      <c r="B22" s="3">
        <v>47107</v>
      </c>
      <c r="C22" s="4">
        <f t="shared" si="0"/>
        <v>847650</v>
      </c>
      <c r="D22" s="4">
        <v>0</v>
      </c>
      <c r="E22" s="4">
        <v>13850</v>
      </c>
    </row>
    <row r="23" spans="1:5" x14ac:dyDescent="0.3">
      <c r="A23" s="5">
        <v>2029</v>
      </c>
      <c r="B23" s="3">
        <v>47208</v>
      </c>
      <c r="C23" s="4">
        <f t="shared" si="0"/>
        <v>833800</v>
      </c>
      <c r="D23" s="4">
        <v>0</v>
      </c>
      <c r="E23" s="4">
        <v>13850</v>
      </c>
    </row>
    <row r="24" spans="1:5" x14ac:dyDescent="0.3">
      <c r="A24" s="5">
        <v>2029</v>
      </c>
      <c r="B24" s="3">
        <v>47299</v>
      </c>
      <c r="C24" s="4">
        <f t="shared" si="0"/>
        <v>819950</v>
      </c>
      <c r="D24" s="4">
        <v>0</v>
      </c>
      <c r="E24" s="4">
        <v>13850</v>
      </c>
    </row>
    <row r="25" spans="1:5" x14ac:dyDescent="0.3">
      <c r="A25" s="5">
        <v>2029</v>
      </c>
      <c r="B25" s="3">
        <v>47391</v>
      </c>
      <c r="C25" s="4">
        <f t="shared" si="0"/>
        <v>806100</v>
      </c>
      <c r="D25" s="4">
        <v>0</v>
      </c>
      <c r="E25" s="4">
        <v>13850</v>
      </c>
    </row>
    <row r="26" spans="1:5" x14ac:dyDescent="0.3">
      <c r="A26" s="5">
        <v>2029</v>
      </c>
      <c r="B26" s="3">
        <v>47472</v>
      </c>
      <c r="C26" s="4">
        <f t="shared" si="0"/>
        <v>792250</v>
      </c>
      <c r="D26" s="4">
        <v>0</v>
      </c>
      <c r="E26" s="4">
        <v>13850</v>
      </c>
    </row>
    <row r="27" spans="1:5" x14ac:dyDescent="0.3">
      <c r="A27" s="5">
        <v>2030</v>
      </c>
      <c r="B27" s="3">
        <v>47573</v>
      </c>
      <c r="C27" s="4">
        <f t="shared" si="0"/>
        <v>778400</v>
      </c>
      <c r="D27" s="4">
        <v>0</v>
      </c>
      <c r="E27" s="4">
        <v>13850</v>
      </c>
    </row>
    <row r="28" spans="1:5" x14ac:dyDescent="0.3">
      <c r="A28" s="5">
        <v>2030</v>
      </c>
      <c r="B28" s="3">
        <v>47664</v>
      </c>
      <c r="C28" s="4">
        <f t="shared" si="0"/>
        <v>764550</v>
      </c>
      <c r="D28" s="4">
        <v>0</v>
      </c>
      <c r="E28" s="4">
        <v>13850</v>
      </c>
    </row>
    <row r="29" spans="1:5" x14ac:dyDescent="0.3">
      <c r="A29" s="5">
        <v>2030</v>
      </c>
      <c r="B29" s="3">
        <v>47756</v>
      </c>
      <c r="C29" s="4">
        <f t="shared" si="0"/>
        <v>750700</v>
      </c>
      <c r="D29" s="4">
        <v>0</v>
      </c>
      <c r="E29" s="4">
        <v>13850</v>
      </c>
    </row>
    <row r="30" spans="1:5" x14ac:dyDescent="0.3">
      <c r="A30" s="5">
        <v>2030</v>
      </c>
      <c r="B30" s="3">
        <v>47837</v>
      </c>
      <c r="C30" s="4">
        <f t="shared" si="0"/>
        <v>736850</v>
      </c>
      <c r="D30" s="4">
        <v>0</v>
      </c>
      <c r="E30" s="4">
        <v>13850</v>
      </c>
    </row>
    <row r="31" spans="1:5" x14ac:dyDescent="0.3">
      <c r="A31" s="5">
        <v>2031</v>
      </c>
      <c r="B31" s="3">
        <v>47938</v>
      </c>
      <c r="C31" s="4">
        <f t="shared" si="0"/>
        <v>723000</v>
      </c>
      <c r="D31" s="4">
        <v>0</v>
      </c>
      <c r="E31" s="4">
        <v>13850</v>
      </c>
    </row>
    <row r="32" spans="1:5" x14ac:dyDescent="0.3">
      <c r="A32" s="5">
        <v>2031</v>
      </c>
      <c r="B32" s="3">
        <v>48029</v>
      </c>
      <c r="C32" s="4">
        <f t="shared" si="0"/>
        <v>709150</v>
      </c>
      <c r="D32" s="4">
        <v>0</v>
      </c>
      <c r="E32" s="4">
        <v>13850</v>
      </c>
    </row>
    <row r="33" spans="1:5" x14ac:dyDescent="0.3">
      <c r="A33" s="5">
        <v>2031</v>
      </c>
      <c r="B33" s="3">
        <v>48121</v>
      </c>
      <c r="C33" s="4">
        <f t="shared" si="0"/>
        <v>695300</v>
      </c>
      <c r="D33" s="4">
        <v>0</v>
      </c>
      <c r="E33" s="4">
        <v>13850</v>
      </c>
    </row>
    <row r="34" spans="1:5" x14ac:dyDescent="0.3">
      <c r="A34" s="5">
        <v>2031</v>
      </c>
      <c r="B34" s="3">
        <v>48202</v>
      </c>
      <c r="C34" s="4">
        <f t="shared" si="0"/>
        <v>681450</v>
      </c>
      <c r="D34" s="4">
        <v>0</v>
      </c>
      <c r="E34" s="4">
        <v>13850</v>
      </c>
    </row>
    <row r="35" spans="1:5" x14ac:dyDescent="0.3">
      <c r="A35" s="5">
        <v>2032</v>
      </c>
      <c r="B35" s="3">
        <v>48304</v>
      </c>
      <c r="C35" s="4">
        <f t="shared" ref="C35:C66" si="1">C34+D34-E34</f>
        <v>667600</v>
      </c>
      <c r="D35" s="4">
        <v>0</v>
      </c>
      <c r="E35" s="4">
        <v>13850</v>
      </c>
    </row>
    <row r="36" spans="1:5" x14ac:dyDescent="0.3">
      <c r="A36" s="5">
        <v>2032</v>
      </c>
      <c r="B36" s="3">
        <v>48395</v>
      </c>
      <c r="C36" s="4">
        <f t="shared" si="1"/>
        <v>653750</v>
      </c>
      <c r="D36" s="4">
        <v>0</v>
      </c>
      <c r="E36" s="4">
        <v>13850</v>
      </c>
    </row>
    <row r="37" spans="1:5" x14ac:dyDescent="0.3">
      <c r="A37" s="5">
        <v>2032</v>
      </c>
      <c r="B37" s="3">
        <v>48487</v>
      </c>
      <c r="C37" s="4">
        <f t="shared" si="1"/>
        <v>639900</v>
      </c>
      <c r="D37" s="4">
        <v>0</v>
      </c>
      <c r="E37" s="4">
        <v>13850</v>
      </c>
    </row>
    <row r="38" spans="1:5" x14ac:dyDescent="0.3">
      <c r="A38" s="5">
        <v>2032</v>
      </c>
      <c r="B38" s="3">
        <v>48568</v>
      </c>
      <c r="C38" s="4">
        <f t="shared" si="1"/>
        <v>626050</v>
      </c>
      <c r="D38" s="4">
        <v>0</v>
      </c>
      <c r="E38" s="4">
        <v>13850</v>
      </c>
    </row>
    <row r="39" spans="1:5" x14ac:dyDescent="0.3">
      <c r="A39" s="5">
        <v>2033</v>
      </c>
      <c r="B39" s="3">
        <v>48669</v>
      </c>
      <c r="C39" s="4">
        <f t="shared" si="1"/>
        <v>612200</v>
      </c>
      <c r="D39" s="4">
        <v>0</v>
      </c>
      <c r="E39" s="4">
        <v>13850</v>
      </c>
    </row>
    <row r="40" spans="1:5" x14ac:dyDescent="0.3">
      <c r="A40" s="6">
        <v>2033</v>
      </c>
      <c r="B40" s="3">
        <v>48760</v>
      </c>
      <c r="C40" s="4">
        <f t="shared" si="1"/>
        <v>598350</v>
      </c>
      <c r="D40" s="4">
        <v>0</v>
      </c>
      <c r="E40" s="4">
        <v>13850</v>
      </c>
    </row>
    <row r="41" spans="1:5" x14ac:dyDescent="0.3">
      <c r="A41" s="6">
        <v>2033</v>
      </c>
      <c r="B41" s="3">
        <v>48852</v>
      </c>
      <c r="C41" s="4">
        <f t="shared" si="1"/>
        <v>584500</v>
      </c>
      <c r="D41" s="4">
        <v>0</v>
      </c>
      <c r="E41" s="4">
        <v>13850</v>
      </c>
    </row>
    <row r="42" spans="1:5" x14ac:dyDescent="0.3">
      <c r="A42" s="6">
        <v>2033</v>
      </c>
      <c r="B42" s="3">
        <v>48933</v>
      </c>
      <c r="C42" s="4">
        <f t="shared" si="1"/>
        <v>570650</v>
      </c>
      <c r="D42" s="4">
        <v>0</v>
      </c>
      <c r="E42" s="4">
        <v>13850</v>
      </c>
    </row>
    <row r="43" spans="1:5" x14ac:dyDescent="0.3">
      <c r="A43" s="6">
        <v>2034</v>
      </c>
      <c r="B43" s="3">
        <v>49034</v>
      </c>
      <c r="C43" s="4">
        <f t="shared" si="1"/>
        <v>556800</v>
      </c>
      <c r="D43" s="4">
        <v>0</v>
      </c>
      <c r="E43" s="4">
        <v>13850</v>
      </c>
    </row>
    <row r="44" spans="1:5" x14ac:dyDescent="0.3">
      <c r="A44" s="6">
        <v>2034</v>
      </c>
      <c r="B44" s="3">
        <v>49125</v>
      </c>
      <c r="C44" s="4">
        <f t="shared" si="1"/>
        <v>542950</v>
      </c>
      <c r="D44" s="4">
        <v>0</v>
      </c>
      <c r="E44" s="4">
        <v>13850</v>
      </c>
    </row>
    <row r="45" spans="1:5" x14ac:dyDescent="0.3">
      <c r="A45" s="6">
        <v>2034</v>
      </c>
      <c r="B45" s="3">
        <v>49217</v>
      </c>
      <c r="C45" s="4">
        <f t="shared" si="1"/>
        <v>529100</v>
      </c>
      <c r="D45" s="4">
        <v>0</v>
      </c>
      <c r="E45" s="4">
        <v>13850</v>
      </c>
    </row>
    <row r="46" spans="1:5" x14ac:dyDescent="0.3">
      <c r="A46" s="6">
        <v>2034</v>
      </c>
      <c r="B46" s="3">
        <v>49298</v>
      </c>
      <c r="C46" s="4">
        <f t="shared" si="1"/>
        <v>515250</v>
      </c>
      <c r="D46" s="4">
        <v>0</v>
      </c>
      <c r="E46" s="4">
        <v>13850</v>
      </c>
    </row>
    <row r="47" spans="1:5" x14ac:dyDescent="0.3">
      <c r="A47" s="6">
        <v>2035</v>
      </c>
      <c r="B47" s="3">
        <v>49399</v>
      </c>
      <c r="C47" s="4">
        <f t="shared" si="1"/>
        <v>501400</v>
      </c>
      <c r="D47" s="4">
        <v>0</v>
      </c>
      <c r="E47" s="4">
        <v>13850</v>
      </c>
    </row>
    <row r="48" spans="1:5" x14ac:dyDescent="0.3">
      <c r="A48" s="6">
        <v>2035</v>
      </c>
      <c r="B48" s="3">
        <v>49490</v>
      </c>
      <c r="C48" s="4">
        <f t="shared" si="1"/>
        <v>487550</v>
      </c>
      <c r="D48" s="4">
        <v>0</v>
      </c>
      <c r="E48" s="4">
        <v>13850</v>
      </c>
    </row>
    <row r="49" spans="1:5" x14ac:dyDescent="0.3">
      <c r="A49" s="6">
        <v>2035</v>
      </c>
      <c r="B49" s="3">
        <v>49582</v>
      </c>
      <c r="C49" s="4">
        <f t="shared" si="1"/>
        <v>473700</v>
      </c>
      <c r="D49" s="4">
        <v>0</v>
      </c>
      <c r="E49" s="4">
        <v>13850</v>
      </c>
    </row>
    <row r="50" spans="1:5" x14ac:dyDescent="0.3">
      <c r="A50" s="6">
        <v>2035</v>
      </c>
      <c r="B50" s="3">
        <v>49663</v>
      </c>
      <c r="C50" s="4">
        <f t="shared" si="1"/>
        <v>459850</v>
      </c>
      <c r="D50" s="4">
        <v>0</v>
      </c>
      <c r="E50" s="4">
        <v>13850</v>
      </c>
    </row>
    <row r="51" spans="1:5" x14ac:dyDescent="0.3">
      <c r="A51" s="6">
        <v>2036</v>
      </c>
      <c r="B51" s="3">
        <v>49765</v>
      </c>
      <c r="C51" s="4">
        <f t="shared" si="1"/>
        <v>446000</v>
      </c>
      <c r="D51" s="4">
        <v>0</v>
      </c>
      <c r="E51" s="4">
        <v>13850</v>
      </c>
    </row>
    <row r="52" spans="1:5" x14ac:dyDescent="0.3">
      <c r="A52" s="6">
        <v>2036</v>
      </c>
      <c r="B52" s="3">
        <v>49856</v>
      </c>
      <c r="C52" s="4">
        <f t="shared" si="1"/>
        <v>432150</v>
      </c>
      <c r="D52" s="4">
        <v>0</v>
      </c>
      <c r="E52" s="4">
        <v>13850</v>
      </c>
    </row>
    <row r="53" spans="1:5" x14ac:dyDescent="0.3">
      <c r="A53" s="6">
        <v>2036</v>
      </c>
      <c r="B53" s="3">
        <v>49948</v>
      </c>
      <c r="C53" s="4">
        <f t="shared" si="1"/>
        <v>418300</v>
      </c>
      <c r="D53" s="4">
        <v>0</v>
      </c>
      <c r="E53" s="4">
        <v>13850</v>
      </c>
    </row>
    <row r="54" spans="1:5" x14ac:dyDescent="0.3">
      <c r="A54" s="6">
        <v>2036</v>
      </c>
      <c r="B54" s="3">
        <v>50029</v>
      </c>
      <c r="C54" s="4">
        <f t="shared" si="1"/>
        <v>404450</v>
      </c>
      <c r="D54" s="4">
        <v>0</v>
      </c>
      <c r="E54" s="4">
        <v>13850</v>
      </c>
    </row>
    <row r="55" spans="1:5" x14ac:dyDescent="0.3">
      <c r="A55" s="6">
        <v>2037</v>
      </c>
      <c r="B55" s="3">
        <v>50130</v>
      </c>
      <c r="C55" s="4">
        <f t="shared" si="1"/>
        <v>390600</v>
      </c>
      <c r="D55" s="4">
        <v>0</v>
      </c>
      <c r="E55" s="4">
        <v>13850</v>
      </c>
    </row>
    <row r="56" spans="1:5" x14ac:dyDescent="0.3">
      <c r="A56" s="6">
        <v>2037</v>
      </c>
      <c r="B56" s="3">
        <v>50221</v>
      </c>
      <c r="C56" s="4">
        <f t="shared" si="1"/>
        <v>376750</v>
      </c>
      <c r="D56" s="4">
        <v>0</v>
      </c>
      <c r="E56" s="4">
        <v>13850</v>
      </c>
    </row>
    <row r="57" spans="1:5" x14ac:dyDescent="0.3">
      <c r="A57" s="6">
        <v>2037</v>
      </c>
      <c r="B57" s="3">
        <v>50313</v>
      </c>
      <c r="C57" s="4">
        <f t="shared" si="1"/>
        <v>362900</v>
      </c>
      <c r="D57" s="4">
        <v>0</v>
      </c>
      <c r="E57" s="4">
        <v>13850</v>
      </c>
    </row>
    <row r="58" spans="1:5" x14ac:dyDescent="0.3">
      <c r="A58" s="6">
        <v>2037</v>
      </c>
      <c r="B58" s="3">
        <v>50394</v>
      </c>
      <c r="C58" s="4">
        <f t="shared" si="1"/>
        <v>349050</v>
      </c>
      <c r="D58" s="4">
        <v>0</v>
      </c>
      <c r="E58" s="4">
        <v>13850</v>
      </c>
    </row>
    <row r="59" spans="1:5" x14ac:dyDescent="0.3">
      <c r="A59" s="6">
        <v>2038</v>
      </c>
      <c r="B59" s="3">
        <v>50495</v>
      </c>
      <c r="C59" s="4">
        <f t="shared" si="1"/>
        <v>335200</v>
      </c>
      <c r="D59" s="4">
        <v>0</v>
      </c>
      <c r="E59" s="4">
        <v>13850</v>
      </c>
    </row>
    <row r="60" spans="1:5" x14ac:dyDescent="0.3">
      <c r="A60" s="6">
        <v>2038</v>
      </c>
      <c r="B60" s="3">
        <v>50586</v>
      </c>
      <c r="C60" s="4">
        <f t="shared" si="1"/>
        <v>321350</v>
      </c>
      <c r="D60" s="4">
        <v>0</v>
      </c>
      <c r="E60" s="4">
        <v>13850</v>
      </c>
    </row>
    <row r="61" spans="1:5" x14ac:dyDescent="0.3">
      <c r="A61" s="6">
        <v>2038</v>
      </c>
      <c r="B61" s="3">
        <v>50678</v>
      </c>
      <c r="C61" s="4">
        <f t="shared" si="1"/>
        <v>307500</v>
      </c>
      <c r="D61" s="4">
        <v>0</v>
      </c>
      <c r="E61" s="4">
        <v>13850</v>
      </c>
    </row>
    <row r="62" spans="1:5" x14ac:dyDescent="0.3">
      <c r="A62" s="6">
        <v>2038</v>
      </c>
      <c r="B62" s="3">
        <v>50759</v>
      </c>
      <c r="C62" s="4">
        <f t="shared" si="1"/>
        <v>293650</v>
      </c>
      <c r="D62" s="4">
        <v>0</v>
      </c>
      <c r="E62" s="4">
        <v>13850</v>
      </c>
    </row>
    <row r="63" spans="1:5" x14ac:dyDescent="0.3">
      <c r="A63" s="6">
        <v>2039</v>
      </c>
      <c r="B63" s="3">
        <v>50860</v>
      </c>
      <c r="C63" s="4">
        <f t="shared" si="1"/>
        <v>279800</v>
      </c>
      <c r="D63" s="4">
        <v>0</v>
      </c>
      <c r="E63" s="4">
        <v>13850</v>
      </c>
    </row>
    <row r="64" spans="1:5" x14ac:dyDescent="0.3">
      <c r="A64" s="6">
        <v>2039</v>
      </c>
      <c r="B64" s="3">
        <v>50951</v>
      </c>
      <c r="C64" s="4">
        <f t="shared" si="1"/>
        <v>265950</v>
      </c>
      <c r="D64" s="4">
        <v>0</v>
      </c>
      <c r="E64" s="4">
        <v>13850</v>
      </c>
    </row>
    <row r="65" spans="1:5" x14ac:dyDescent="0.3">
      <c r="A65" s="6">
        <v>2039</v>
      </c>
      <c r="B65" s="3">
        <v>51043</v>
      </c>
      <c r="C65" s="4">
        <f t="shared" si="1"/>
        <v>252100</v>
      </c>
      <c r="D65" s="4">
        <v>0</v>
      </c>
      <c r="E65" s="4">
        <v>13850</v>
      </c>
    </row>
    <row r="66" spans="1:5" x14ac:dyDescent="0.3">
      <c r="A66" s="6">
        <v>2039</v>
      </c>
      <c r="B66" s="3">
        <v>51124</v>
      </c>
      <c r="C66" s="4">
        <f t="shared" si="1"/>
        <v>238250</v>
      </c>
      <c r="D66" s="4">
        <v>0</v>
      </c>
      <c r="E66" s="4">
        <v>13850</v>
      </c>
    </row>
    <row r="67" spans="1:5" x14ac:dyDescent="0.3">
      <c r="A67" s="6">
        <v>2040</v>
      </c>
      <c r="B67" s="3">
        <v>51226</v>
      </c>
      <c r="C67" s="4">
        <f t="shared" ref="C67:C82" si="2">C66+D66-E66</f>
        <v>224400</v>
      </c>
      <c r="D67" s="4">
        <v>0</v>
      </c>
      <c r="E67" s="4">
        <v>13850</v>
      </c>
    </row>
    <row r="68" spans="1:5" x14ac:dyDescent="0.3">
      <c r="A68" s="6">
        <v>2040</v>
      </c>
      <c r="B68" s="3">
        <v>51317</v>
      </c>
      <c r="C68" s="4">
        <f t="shared" si="2"/>
        <v>210550</v>
      </c>
      <c r="D68" s="4">
        <v>0</v>
      </c>
      <c r="E68" s="4">
        <v>13850</v>
      </c>
    </row>
    <row r="69" spans="1:5" x14ac:dyDescent="0.3">
      <c r="A69" s="6">
        <v>2040</v>
      </c>
      <c r="B69" s="3">
        <v>51409</v>
      </c>
      <c r="C69" s="4">
        <f t="shared" si="2"/>
        <v>196700</v>
      </c>
      <c r="D69" s="4">
        <v>0</v>
      </c>
      <c r="E69" s="4">
        <v>13850</v>
      </c>
    </row>
    <row r="70" spans="1:5" x14ac:dyDescent="0.3">
      <c r="A70" s="6">
        <v>2040</v>
      </c>
      <c r="B70" s="3">
        <v>51490</v>
      </c>
      <c r="C70" s="4">
        <f t="shared" si="2"/>
        <v>182850</v>
      </c>
      <c r="D70" s="4">
        <v>0</v>
      </c>
      <c r="E70" s="4">
        <v>13850</v>
      </c>
    </row>
    <row r="71" spans="1:5" x14ac:dyDescent="0.3">
      <c r="A71" s="6">
        <v>2041</v>
      </c>
      <c r="B71" s="3">
        <v>51591</v>
      </c>
      <c r="C71" s="4">
        <f t="shared" si="2"/>
        <v>169000</v>
      </c>
      <c r="D71" s="4">
        <v>0</v>
      </c>
      <c r="E71" s="4">
        <v>13850</v>
      </c>
    </row>
    <row r="72" spans="1:5" x14ac:dyDescent="0.3">
      <c r="A72" s="6">
        <v>2041</v>
      </c>
      <c r="B72" s="3">
        <v>51682</v>
      </c>
      <c r="C72" s="4">
        <f t="shared" si="2"/>
        <v>155150</v>
      </c>
      <c r="D72" s="4">
        <v>0</v>
      </c>
      <c r="E72" s="4">
        <v>13850</v>
      </c>
    </row>
    <row r="73" spans="1:5" x14ac:dyDescent="0.3">
      <c r="A73" s="6">
        <v>2041</v>
      </c>
      <c r="B73" s="3">
        <v>51774</v>
      </c>
      <c r="C73" s="4">
        <f t="shared" si="2"/>
        <v>141300</v>
      </c>
      <c r="D73" s="4">
        <v>0</v>
      </c>
      <c r="E73" s="4">
        <v>13850</v>
      </c>
    </row>
    <row r="74" spans="1:5" x14ac:dyDescent="0.3">
      <c r="A74" s="6">
        <v>2041</v>
      </c>
      <c r="B74" s="3">
        <v>51855</v>
      </c>
      <c r="C74" s="4">
        <f t="shared" si="2"/>
        <v>127450</v>
      </c>
      <c r="D74" s="4">
        <v>0</v>
      </c>
      <c r="E74" s="4">
        <v>13850</v>
      </c>
    </row>
    <row r="75" spans="1:5" x14ac:dyDescent="0.3">
      <c r="A75" s="6">
        <v>2042</v>
      </c>
      <c r="B75" s="3">
        <v>51956</v>
      </c>
      <c r="C75" s="4">
        <f t="shared" si="2"/>
        <v>113600</v>
      </c>
      <c r="D75" s="4">
        <v>0</v>
      </c>
      <c r="E75" s="4">
        <v>13850</v>
      </c>
    </row>
    <row r="76" spans="1:5" x14ac:dyDescent="0.3">
      <c r="A76" s="6">
        <v>2042</v>
      </c>
      <c r="B76" s="3">
        <v>52047</v>
      </c>
      <c r="C76" s="4">
        <f t="shared" si="2"/>
        <v>99750</v>
      </c>
      <c r="D76" s="4">
        <v>0</v>
      </c>
      <c r="E76" s="4">
        <v>13850</v>
      </c>
    </row>
    <row r="77" spans="1:5" x14ac:dyDescent="0.3">
      <c r="A77" s="6">
        <v>2042</v>
      </c>
      <c r="B77" s="3">
        <v>52139</v>
      </c>
      <c r="C77" s="4">
        <f t="shared" si="2"/>
        <v>85900</v>
      </c>
      <c r="D77" s="4">
        <v>0</v>
      </c>
      <c r="E77" s="4">
        <v>13850</v>
      </c>
    </row>
    <row r="78" spans="1:5" x14ac:dyDescent="0.3">
      <c r="A78" s="6">
        <v>2042</v>
      </c>
      <c r="B78" s="3">
        <v>52220</v>
      </c>
      <c r="C78" s="4">
        <f t="shared" si="2"/>
        <v>72050</v>
      </c>
      <c r="D78" s="4">
        <v>0</v>
      </c>
      <c r="E78" s="4">
        <v>13850</v>
      </c>
    </row>
    <row r="79" spans="1:5" x14ac:dyDescent="0.3">
      <c r="A79" s="6">
        <v>2043</v>
      </c>
      <c r="B79" s="3">
        <v>52321</v>
      </c>
      <c r="C79" s="4">
        <f t="shared" si="2"/>
        <v>58200</v>
      </c>
      <c r="D79" s="4">
        <v>0</v>
      </c>
      <c r="E79" s="4">
        <v>13850</v>
      </c>
    </row>
    <row r="80" spans="1:5" x14ac:dyDescent="0.3">
      <c r="A80" s="6">
        <v>2043</v>
      </c>
      <c r="B80" s="3">
        <v>52412</v>
      </c>
      <c r="C80" s="4">
        <f t="shared" si="2"/>
        <v>44350</v>
      </c>
      <c r="D80" s="4">
        <v>0</v>
      </c>
      <c r="E80" s="4">
        <v>13850</v>
      </c>
    </row>
    <row r="81" spans="1:5" x14ac:dyDescent="0.3">
      <c r="A81" s="6">
        <v>2043</v>
      </c>
      <c r="B81" s="3">
        <v>52504</v>
      </c>
      <c r="C81" s="4">
        <f t="shared" si="2"/>
        <v>30500</v>
      </c>
      <c r="D81" s="4">
        <v>0</v>
      </c>
      <c r="E81" s="4">
        <v>13850</v>
      </c>
    </row>
    <row r="82" spans="1:5" x14ac:dyDescent="0.3">
      <c r="A82" s="6">
        <v>2043</v>
      </c>
      <c r="B82" s="3">
        <v>52585</v>
      </c>
      <c r="C82" s="4">
        <f t="shared" si="2"/>
        <v>16650</v>
      </c>
      <c r="D82" s="4">
        <v>0</v>
      </c>
      <c r="E82" s="4">
        <v>16650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spłaty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 curulis wieloletnia prognoza finansowa wpf asystent</cp:keywords>
  <dc:description/>
  <cp:lastModifiedBy>Bogumiłap</cp:lastModifiedBy>
  <cp:revision>71</cp:revision>
  <cp:lastPrinted>2019-11-18T11:58:06Z</cp:lastPrinted>
  <dcterms:modified xsi:type="dcterms:W3CDTF">2023-11-14T10:58:59Z</dcterms:modified>
  <dc:language>pl-PL</dc:language>
</cp:coreProperties>
</file>