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48" activeTab="2"/>
  </bookViews>
  <sheets>
    <sheet name="Zadanie 1" sheetId="1" r:id="rId1"/>
    <sheet name="Zadanie 2" sheetId="2" r:id="rId2"/>
    <sheet name="Zadanie 3" sheetId="3" r:id="rId3"/>
  </sheets>
  <definedNames>
    <definedName name="_xlnm.Print_Area" localSheetId="1">'Zadanie 2'!$A$1:$E$13</definedName>
  </definedNames>
  <calcPr fullCalcOnLoad="1"/>
</workbook>
</file>

<file path=xl/sharedStrings.xml><?xml version="1.0" encoding="utf-8"?>
<sst xmlns="http://schemas.openxmlformats.org/spreadsheetml/2006/main" count="562" uniqueCount="300">
  <si>
    <t>Nazwa przedmiotu zamówienia</t>
  </si>
  <si>
    <t>Jm</t>
  </si>
  <si>
    <t>Ilość</t>
  </si>
  <si>
    <t>szt.</t>
  </si>
  <si>
    <t>kpl.</t>
  </si>
  <si>
    <t>op.</t>
  </si>
  <si>
    <t>ryza</t>
  </si>
  <si>
    <t>rol.</t>
  </si>
  <si>
    <t>2</t>
  </si>
  <si>
    <t>3</t>
  </si>
  <si>
    <t>1</t>
  </si>
  <si>
    <t>4</t>
  </si>
  <si>
    <t>5</t>
  </si>
  <si>
    <t>6</t>
  </si>
  <si>
    <t>7</t>
  </si>
  <si>
    <t>8</t>
  </si>
  <si>
    <t>9</t>
  </si>
  <si>
    <t>L.p.</t>
  </si>
  <si>
    <t>OPIS PRZEDMIOTU ZAMÓWIENIA-ZESTAWIENIE ASORTYMENTOWO-WARTOŚCIOWE</t>
  </si>
  <si>
    <t xml:space="preserve">     OPIS PRZEDMIOTU ZAMÓWIENIA-ZESTAWIENIE ASORTYMENTOWO-WARTOŚCIOWE</t>
  </si>
  <si>
    <t xml:space="preserve">DOSTAWA MATERIAŁÓW BIUROWYCH RÓŻNYCH - Zadanie 1
</t>
  </si>
  <si>
    <t xml:space="preserve">
DOSTAWA RÓŻNEGO TYPU PAPIERU - Zadanie 2</t>
  </si>
  <si>
    <t>Olej do niszczarek 125 ml</t>
  </si>
  <si>
    <t>Matryca MAGNEZOWA z logotypem AWL do złoceń</t>
  </si>
  <si>
    <t>Nożyk kółkowy 20 mm</t>
  </si>
  <si>
    <t xml:space="preserve">Blok z makulatury A4 w kratkę 100 k </t>
  </si>
  <si>
    <r>
      <rPr>
        <b/>
        <sz val="11"/>
        <rFont val="Arial"/>
        <family val="2"/>
      </rPr>
      <t>Aktówka unisex na dokumenty A4</t>
    </r>
    <r>
      <rPr>
        <sz val="11"/>
        <rFont val="Arial"/>
        <family val="2"/>
      </rPr>
      <t xml:space="preserve">                                                                                         Ze skóry ekologicznej:
Kolor produktu czarny
Materiał skóra ekologiczna
Zapięcie główne zamek błyskawiczny.
</t>
    </r>
  </si>
  <si>
    <r>
      <rPr>
        <b/>
        <sz val="11"/>
        <color indexed="63"/>
        <rFont val="Arial"/>
        <family val="2"/>
      </rPr>
      <t>Długopis jednorazowy BIC Orange</t>
    </r>
    <r>
      <rPr>
        <sz val="11"/>
        <color indexed="63"/>
        <rFont val="Arial"/>
        <family val="2"/>
      </rPr>
      <t xml:space="preserve">                                                                            końcówka: 0,7 mm,średnia długość pisania: 3000 m, obudowa: pomarańczowa, elementy obudowy w kolorze tuszu
kolor: niebieski,czarny, czerowny,                                                                                     jednostka sprzedaży: 1 sztuka</t>
    </r>
  </si>
  <si>
    <r>
      <rPr>
        <b/>
        <sz val="11"/>
        <rFont val="Arial"/>
        <family val="2"/>
      </rPr>
      <t>Długopis żelowy Pilot G-1</t>
    </r>
    <r>
      <rPr>
        <sz val="11"/>
        <rFont val="Arial"/>
        <family val="2"/>
      </rPr>
      <t xml:space="preserve">                                                                                                długopis z tuszem żelowym zapewniającym gładkość i płynność pisania, odporna i trwała kulka pisząca wykonana została z węglika wolframu, końcówka pisząca ze stali nierdzewnej, wkład wymienny BLS-G1, grubość linii pisania 0,25 mm, długość linii pisania 1100 m, kolor niebieski, czarny, czerwony</t>
    </r>
  </si>
  <si>
    <r>
      <rPr>
        <b/>
        <sz val="11"/>
        <rFont val="Arial"/>
        <family val="2"/>
      </rPr>
      <t>Etykiety samoprzylepne A4</t>
    </r>
    <r>
      <rPr>
        <sz val="11"/>
        <rFont val="Arial"/>
        <family val="2"/>
      </rPr>
      <t>,                                                                                                kolor biały, łatwo odklejajace się od podkładu do drukarek atramentowych, laserowych i kserokopiarek. 1 etykieta na arkuszu A4. Gramatura etykiety (bez podłoża) min.75g/m2. Gramatura podłoża (bez etykiety) min. 52g/m2. Gramatura całego papieru (podłoże+etykieta+klej) min. 139g/m2. Grubość etykiety (bez podłoża)min. 96um. Grubość podłoża (bez etykiety) min. 54 um. Grubość całego papieru min. 155 um. Minimalna temperatura nakładania ok. 0 st. C. Temperatura przechowywania -20 do 80 st. C. Krycie etykiety min 90%
Opakowanie 100 szt.</t>
    </r>
  </si>
  <si>
    <r>
      <rPr>
        <b/>
        <sz val="11"/>
        <rFont val="Arial"/>
        <family val="2"/>
      </rPr>
      <t>Folia do laminowania format A3</t>
    </r>
    <r>
      <rPr>
        <sz val="11"/>
        <rFont val="Arial"/>
        <family val="2"/>
      </rPr>
      <t>,                                                                                                 100 mic (100 szt. w opak.), antystatyczna, błyszcząca 303x426 mm.</t>
    </r>
  </si>
  <si>
    <r>
      <rPr>
        <b/>
        <sz val="11"/>
        <rFont val="Arial"/>
        <family val="2"/>
      </rPr>
      <t xml:space="preserve">Folia do laminowania format A4  </t>
    </r>
    <r>
      <rPr>
        <sz val="11"/>
        <rFont val="Arial"/>
        <family val="2"/>
      </rPr>
      <t xml:space="preserve">                                                                                        (100 szt w op.), 216x303 mm, 125 mic, Antystatyczna- bezbarwnobłyszcząca. </t>
    </r>
  </si>
  <si>
    <r>
      <rPr>
        <b/>
        <sz val="11"/>
        <rFont val="Arial"/>
        <family val="2"/>
      </rPr>
      <t>Folia do drukarek laserowych</t>
    </r>
    <r>
      <rPr>
        <sz val="11"/>
        <rFont val="Arial"/>
        <family val="2"/>
      </rPr>
      <t xml:space="preserve">:
Format A 4
Grubość 50 mic
Samoprzylepna bezbarwna folia poliestrowa (10 szt. w opak.) 
</t>
    </r>
  </si>
  <si>
    <r>
      <rPr>
        <b/>
        <sz val="11"/>
        <rFont val="Arial"/>
        <family val="2"/>
      </rPr>
      <t>Terminarz - kalendarz A4.</t>
    </r>
    <r>
      <rPr>
        <sz val="11"/>
        <rFont val="Arial"/>
        <family val="2"/>
      </rPr>
      <t xml:space="preserve">
Okładka wypełniona jest pianką introligatorską dzięki której kalendarz jest miększy w dotyku, posiada obszycie okładki. Kolor ciemna zieleń.
Format bloku: 205 x 290 mm
Układ: 1 dzień na 1 stronie, sobota i niedziela na 1 stronie, przed każdym miesiącem terminarz miesięczny
Objętość: 360 stron + 8 stron z mapami
Papier: chamoise 70g/m2
Druk: szaro-bordowy
Kalendarium 5 języczne: 5 języczne (PL, EN, DE, RUS, FR), imieniny i święta, fazy księżyca, wschody i zachody słońca, na dole kalendarium plan całego roku
Część informacyjna: skrócony kalendarz roczny 2024, 2025, 2026, plan urlopowy, jednostki miar, odległości między miastami, Informacje o Państwach Członkowskich UE, święta w Państwach Unii Europejskiej, informacje dla kierowców, oświadczenie o zdarzeniu drogowym, tel. numery kierunkowe, kalendarz stuletni, strefy czasowe, plan miesięczny na rok 2025, skorowidz od A do Z.
Wykończenie: Blok kalendarza szyty oraz dodatkowo klejony, wzmocniony krepą, tasiemka oraz kapitałka w kolorze kremowym, perforacja narożników.
</t>
    </r>
  </si>
  <si>
    <r>
      <rPr>
        <b/>
        <sz val="11"/>
        <rFont val="Arial"/>
        <family val="2"/>
      </rPr>
      <t>Karton kolorowy barwiony w masie Happy Color 220 g</t>
    </r>
    <r>
      <rPr>
        <sz val="11"/>
        <rFont val="Arial"/>
        <family val="2"/>
      </rPr>
      <t xml:space="preserve">                                          (70×100 cm), pakowane po 25 szt. w następujących kolorach: ZIELONY,NIEBIESKI,JASNOBRĄZOWY,SZARY,POMARAŃCZOWY LUB ŻÓŁTY (1OP=25 ARKUSZY)</t>
    </r>
  </si>
  <si>
    <r>
      <rPr>
        <b/>
        <sz val="11"/>
        <rFont val="Arial"/>
        <family val="2"/>
      </rPr>
      <t>Terminarz - kalendarz B5</t>
    </r>
    <r>
      <rPr>
        <sz val="11"/>
        <rFont val="Arial"/>
        <family val="2"/>
      </rPr>
      <t xml:space="preserve">
Twarda okładka zapewnia trwałość kalendarza w kolorze ciemna zieleń
Elegancka okleina na okładce
Praktyczny system registrów
Układ środka: dzień na stronie
Perforowane rogi stron
Papier o gramaturze min. 70 g/m2</t>
    </r>
  </si>
  <si>
    <r>
      <rPr>
        <b/>
        <sz val="11"/>
        <rFont val="Arial"/>
        <family val="2"/>
      </rPr>
      <t>Karteczki samoprzylepne w żywych kolorach:</t>
    </r>
    <r>
      <rPr>
        <sz val="11"/>
        <rFont val="Arial"/>
        <family val="2"/>
      </rPr>
      <t xml:space="preserve">
fluorescencyjne kolory nie pozwalają przeoczyć pozostawionej informacji
 ilość karteczek: 1x400 w rozmiarze 76x76mm</t>
    </r>
    <r>
      <rPr>
        <sz val="11"/>
        <rFont val="Calibri"/>
        <family val="2"/>
      </rPr>
      <t>±</t>
    </r>
    <r>
      <rPr>
        <sz val="11"/>
        <rFont val="Arial"/>
        <family val="2"/>
      </rPr>
      <t>5 mm
gramatura: min. 75gsm
możliwość przeklejania karteczek
klej usuwalny za pomocą wody
kolor neonowy</t>
    </r>
  </si>
  <si>
    <r>
      <rPr>
        <b/>
        <sz val="11"/>
        <rFont val="Arial"/>
        <family val="2"/>
      </rPr>
      <t>Klej w sztyfcie:</t>
    </r>
    <r>
      <rPr>
        <sz val="11"/>
        <rFont val="Arial"/>
        <family val="2"/>
      </rPr>
      <t xml:space="preserve">
do klejenia m.in. papieru, kartonu, zdjęć, tekstyliów, itp.
na bazie PVA
nie niszczy ani nie deformuje klejonej warstwy
usuwalny za pomocą wody
szybkoschnący
przeznaczony do biura, szkoły oraz domu
gramatura: ok. 22 g
kolor biały, po naniesieniu bezbarwny.
</t>
    </r>
  </si>
  <si>
    <r>
      <rPr>
        <b/>
        <sz val="11"/>
        <color indexed="8"/>
        <rFont val="Arial"/>
        <family val="2"/>
      </rPr>
      <t>Klej w taśmie</t>
    </r>
    <r>
      <rPr>
        <sz val="11"/>
        <color indexed="8"/>
        <rFont val="Arial"/>
        <family val="2"/>
      </rPr>
      <t>,                                                                                                                usuwalny idealny do wielokrotnego przyklejania i odklejania klej umożliwia wielokrotne, szybkie i czyste przeklejanie: 
do klejenia papieru, kartonu, fotografii, plastiku i szkła 
długość taśmy min. 8 m
nośnik odporny na rozdarcie (folia PET) 
nie zawiera rozpuszczalników.</t>
    </r>
  </si>
  <si>
    <r>
      <rPr>
        <b/>
        <sz val="11"/>
        <rFont val="Arial"/>
        <family val="2"/>
      </rPr>
      <t>Koperta aktowa C-5 HK</t>
    </r>
    <r>
      <rPr>
        <sz val="11"/>
        <rFont val="Arial"/>
        <family val="2"/>
      </rPr>
      <t xml:space="preserve"> (162x229mm)/biała/ - samoklejąca z paskiem/ klej po krótkim boku, 500 szt. w opak/ bez okienka.</t>
    </r>
  </si>
  <si>
    <r>
      <t xml:space="preserve">                                                                                                                                                 </t>
    </r>
    <r>
      <rPr>
        <b/>
        <sz val="11"/>
        <rFont val="Arial"/>
        <family val="2"/>
      </rPr>
      <t>Linijka dowódcy.</t>
    </r>
    <r>
      <rPr>
        <sz val="11"/>
        <rFont val="Arial"/>
        <family val="2"/>
      </rPr>
      <t xml:space="preserve">
1. SZABLON WOJSKOWY 1 - linijka dowódcy NATO - LENIAR. Szablon z symbolami wojskowymi zgodnymi z symbolami NATO
Rozmiar:
190 x 90 x 1,2 mm
Rozmiar końcówki piszącej:
0,35mm - 0,50mm
Wykonany z wysokiej jakości tworzywa.
-szablon z symbolami wojskowymi 
-zgodność z symbolami NATO
-materiał transparentny , pomarańczowy
-podniesienie ponad powierzchnię rysunku.
</t>
    </r>
  </si>
  <si>
    <r>
      <rPr>
        <b/>
        <sz val="11"/>
        <rFont val="Arial"/>
        <family val="2"/>
      </rPr>
      <t>Linijka EKG (MEDsafe)</t>
    </r>
    <r>
      <rPr>
        <sz val="11"/>
        <rFont val="Arial"/>
        <family val="2"/>
      </rPr>
      <t xml:space="preserve"> - kardiologiczna - służąca do opisu EKG. 
narzędzie pracy dla studentów medycyny jak i lekarzy. Pozwalające na dokładny opis elektrokardiogramu. Za jej pomocą można określić częstość rytmu serca, określić dokładnie oś elektryczną (normogram, lewogram, prawogram), określić załamki, odcinki, odstępy. Linijka EKG służy do dokonania szybkiej analizy otrzymanego zapisu EKG pracy mięśnia sercowego.
</t>
    </r>
    <r>
      <rPr>
        <u val="single"/>
        <sz val="11"/>
        <rFont val="Arial"/>
        <family val="2"/>
      </rPr>
      <t>Cechy Linijki EKG:</t>
    </r>
    <r>
      <rPr>
        <sz val="11"/>
        <rFont val="Arial"/>
        <family val="2"/>
      </rPr>
      <t xml:space="preserve">
- odczyt wartości tętna przy przesuwie papieru 25 mm/s oraz 50 mm/s
- ocena czasu na skali wyskalowanej w [s] pomiędzy charakterystycznymi załamkami dla przesuwu 25 mm/s oraz 50 mm/s
- ocena wysokości załamków na skali wyskalowanej w [ms]
- szybka ocena osi elektrycznej serca na podstawie wychyleń załamka R 
w odprowadzeniach I - II - III
- możliwość porównania otrzymanych odczytów z wartościami referencyjnymi naniesionymi na linijce
Każda linijka zabezpieczona jest w opakowaniu foliowym
Wymiary zewnętrzne: 19 x 6 cm</t>
    </r>
  </si>
  <si>
    <r>
      <rPr>
        <b/>
        <sz val="11"/>
        <rFont val="Arial"/>
        <family val="2"/>
      </rPr>
      <t>Linijka plastikowa 50 cm</t>
    </r>
    <r>
      <rPr>
        <sz val="11"/>
        <rFont val="Arial"/>
        <family val="2"/>
      </rPr>
      <t>, wykonana tworzywa, jedna krawędź podcięta-dostosowana do kreślenia, druga krawędź - sfazowana i wyskalowana. Skala pomiarowa 50 cm. Podziałka nacinana co 1 mm.</t>
    </r>
  </si>
  <si>
    <r>
      <rPr>
        <b/>
        <sz val="11"/>
        <rFont val="Arial"/>
        <family val="2"/>
      </rPr>
      <t>Linijka plastikowa 30 cm</t>
    </r>
    <r>
      <rPr>
        <sz val="11"/>
        <rFont val="Arial"/>
        <family val="2"/>
      </rPr>
      <t>, wykonana tworzywa, jedna krawędź podcięta-dostosowana do kreślenia, druga krawędź - sfazowana i wyskalowana. Skala pomiarowa 30 cm. Podziałka nacinana co 1 mm.</t>
    </r>
  </si>
  <si>
    <r>
      <rPr>
        <b/>
        <sz val="11"/>
        <rFont val="Arial"/>
        <family val="2"/>
      </rPr>
      <t>Listwa wsuwana 300×3 mm</t>
    </r>
    <r>
      <rPr>
        <sz val="11"/>
        <rFont val="Arial"/>
        <family val="2"/>
      </rPr>
      <t xml:space="preserve"> (50 szt. w opak.) ZIELONA</t>
    </r>
  </si>
  <si>
    <r>
      <rPr>
        <b/>
        <sz val="11"/>
        <rFont val="Arial"/>
        <family val="2"/>
      </rPr>
      <t>Listwa wsuwana 300×4 mm</t>
    </r>
    <r>
      <rPr>
        <sz val="11"/>
        <rFont val="Arial"/>
        <family val="2"/>
      </rPr>
      <t xml:space="preserve"> (50 szt. w opak.) ZIELONA</t>
    </r>
  </si>
  <si>
    <r>
      <rPr>
        <b/>
        <sz val="11"/>
        <rFont val="Arial"/>
        <family val="2"/>
      </rPr>
      <t>Listwa wsuwana 300×6 mm</t>
    </r>
    <r>
      <rPr>
        <sz val="11"/>
        <rFont val="Arial"/>
        <family val="2"/>
      </rPr>
      <t xml:space="preserve"> (50 szt. w opak.) ZIELONA</t>
    </r>
  </si>
  <si>
    <r>
      <rPr>
        <b/>
        <sz val="11"/>
        <rFont val="Arial"/>
        <family val="2"/>
      </rPr>
      <t>Listwa wsuwana 300×10 mm</t>
    </r>
    <r>
      <rPr>
        <sz val="11"/>
        <rFont val="Arial"/>
        <family val="2"/>
      </rPr>
      <t xml:space="preserve"> (50 szt. w opak.) ZIELONA</t>
    </r>
  </si>
  <si>
    <r>
      <rPr>
        <b/>
        <sz val="11"/>
        <rFont val="Arial"/>
        <family val="2"/>
      </rPr>
      <t>Listwa wsuwana 300×3 mm</t>
    </r>
    <r>
      <rPr>
        <sz val="11"/>
        <rFont val="Arial"/>
        <family val="2"/>
      </rPr>
      <t xml:space="preserve"> (50 szt. w opak.) NIEBIESKA</t>
    </r>
  </si>
  <si>
    <r>
      <rPr>
        <b/>
        <sz val="11"/>
        <rFont val="Arial"/>
        <family val="2"/>
      </rPr>
      <t>Listwa wsuwana 300×4 mm</t>
    </r>
    <r>
      <rPr>
        <sz val="11"/>
        <rFont val="Arial"/>
        <family val="2"/>
      </rPr>
      <t xml:space="preserve"> (50 szt. w opak.) NIEBIESKA</t>
    </r>
  </si>
  <si>
    <r>
      <rPr>
        <b/>
        <sz val="11"/>
        <rFont val="Arial"/>
        <family val="2"/>
      </rPr>
      <t>Listwa wsuwana 300×6 mm</t>
    </r>
    <r>
      <rPr>
        <sz val="11"/>
        <rFont val="Arial"/>
        <family val="2"/>
      </rPr>
      <t xml:space="preserve"> (50 szt. w opak.) NIEBIESKA</t>
    </r>
  </si>
  <si>
    <r>
      <rPr>
        <b/>
        <sz val="11"/>
        <rFont val="Arial"/>
        <family val="2"/>
      </rPr>
      <t>Listwa wsuwana 300×3 mm</t>
    </r>
    <r>
      <rPr>
        <sz val="11"/>
        <rFont val="Arial"/>
        <family val="2"/>
      </rPr>
      <t xml:space="preserve"> (50 szt. w opak.) CZERWONA</t>
    </r>
  </si>
  <si>
    <r>
      <rPr>
        <b/>
        <sz val="11"/>
        <rFont val="Arial"/>
        <family val="2"/>
      </rPr>
      <t>Listwa wsuwana 300×4 mm</t>
    </r>
    <r>
      <rPr>
        <sz val="11"/>
        <rFont val="Arial"/>
        <family val="2"/>
      </rPr>
      <t xml:space="preserve"> (50 szt. w opak.) CZERWONA</t>
    </r>
  </si>
  <si>
    <r>
      <rPr>
        <b/>
        <sz val="11"/>
        <rFont val="Arial"/>
        <family val="2"/>
      </rPr>
      <t>Listwa wsuwana 300×6 mm</t>
    </r>
    <r>
      <rPr>
        <sz val="11"/>
        <rFont val="Arial"/>
        <family val="2"/>
      </rPr>
      <t xml:space="preserve"> (50 szt. w opak.) CZERWONA</t>
    </r>
  </si>
  <si>
    <r>
      <rPr>
        <b/>
        <sz val="11"/>
        <rFont val="Arial"/>
        <family val="2"/>
      </rPr>
      <t>Listwa wsuwana 300×3 mm</t>
    </r>
    <r>
      <rPr>
        <sz val="11"/>
        <rFont val="Arial"/>
        <family val="2"/>
      </rPr>
      <t xml:space="preserve"> (50 szt. w opak.) CZARNA</t>
    </r>
  </si>
  <si>
    <r>
      <rPr>
        <b/>
        <sz val="11"/>
        <rFont val="Arial"/>
        <family val="2"/>
      </rPr>
      <t>Listwa wsuwana 300×4 mm</t>
    </r>
    <r>
      <rPr>
        <sz val="11"/>
        <rFont val="Arial"/>
        <family val="2"/>
      </rPr>
      <t xml:space="preserve"> (50 szt. w opak.) CZARNA</t>
    </r>
  </si>
  <si>
    <r>
      <rPr>
        <b/>
        <sz val="11"/>
        <rFont val="Arial"/>
        <family val="2"/>
      </rPr>
      <t>Listwa wsuwana 300×6 mm</t>
    </r>
    <r>
      <rPr>
        <sz val="11"/>
        <rFont val="Arial"/>
        <family val="2"/>
      </rPr>
      <t xml:space="preserve"> (50 szt. w opak.) CZARNA</t>
    </r>
  </si>
  <si>
    <r>
      <rPr>
        <b/>
        <sz val="11"/>
        <rFont val="Arial"/>
        <family val="2"/>
      </rPr>
      <t>Nożyczki z nierdzewnej stali</t>
    </r>
    <r>
      <rPr>
        <sz val="11"/>
        <rFont val="Arial"/>
        <family val="2"/>
      </rPr>
      <t xml:space="preserve"> o wysokiej jakości, rączka z odpornego na pęknięcia tworzywa /dł.21cm/.</t>
    </r>
  </si>
  <si>
    <r>
      <rPr>
        <b/>
        <sz val="11"/>
        <rFont val="Arial"/>
        <family val="2"/>
      </rPr>
      <t>Nożyczki z nierdzewnej stali</t>
    </r>
    <r>
      <rPr>
        <sz val="11"/>
        <rFont val="Arial"/>
        <family val="2"/>
      </rPr>
      <t xml:space="preserve"> o wysokiej jakości, rączka z odpornego na pęknięcia tworzywa /dł.15,5cm/.</t>
    </r>
  </si>
  <si>
    <r>
      <rPr>
        <b/>
        <sz val="11"/>
        <rFont val="Arial"/>
        <family val="2"/>
      </rPr>
      <t xml:space="preserve">Nożyk biurowy </t>
    </r>
    <r>
      <rPr>
        <sz val="11"/>
        <rFont val="Arial"/>
        <family val="2"/>
      </rPr>
      <t xml:space="preserve">
Zastosowanie: do cięcia tapet, kartonów, taśm, kabli, wykładzin
Długość narzędzia: 155 mm
Szerokość ostrza: 18 mm (w zestawie 10 szt ostrzy)
Materiał wykonania ostrza: stal węglowa
Informacje dodatkowe: ostrze łamane.</t>
    </r>
  </si>
  <si>
    <r>
      <rPr>
        <b/>
        <sz val="11"/>
        <color indexed="8"/>
        <rFont val="Arial"/>
        <family val="2"/>
      </rPr>
      <t>Nóż biurowy do kopert</t>
    </r>
    <r>
      <rPr>
        <sz val="11"/>
        <color indexed="8"/>
        <rFont val="Arial"/>
        <family val="2"/>
      </rPr>
      <t>, długość: 19 cm
ostrze wykonane ze stali nierdzewnej, rękojeść pokryta wytrzymałym tworzywem sztucznym w kolorze czarnym</t>
    </r>
  </si>
  <si>
    <r>
      <rPr>
        <b/>
        <sz val="11"/>
        <rFont val="Arial"/>
        <family val="2"/>
      </rPr>
      <t>Ołówek automatyczny</t>
    </r>
    <r>
      <rPr>
        <sz val="11"/>
        <rFont val="Arial"/>
        <family val="2"/>
      </rPr>
      <t>, obudowa z tworzywa sztucznego w jednolitym kolorze, wyposażony w gumowy uchwyt  z gumką, grafity 0,5mm.</t>
    </r>
  </si>
  <si>
    <r>
      <rPr>
        <b/>
        <sz val="11"/>
        <rFont val="Arial"/>
        <family val="2"/>
      </rPr>
      <t>Ołówek zwykły z gumką</t>
    </r>
    <r>
      <rPr>
        <sz val="11"/>
        <rFont val="Arial"/>
        <family val="2"/>
      </rPr>
      <t xml:space="preserve">, twardość HB, odporny na złamania dzieki klejonemu na całej długosci grafitowi, wykonany z mocnego łatwo temperującego się drewna. </t>
    </r>
  </si>
  <si>
    <r>
      <rPr>
        <b/>
        <sz val="11"/>
        <rFont val="Arial"/>
        <family val="2"/>
      </rPr>
      <t xml:space="preserve">Opaska odblaskowa samozaciskowa </t>
    </r>
    <r>
      <rPr>
        <sz val="11"/>
        <rFont val="Arial"/>
        <family val="2"/>
      </rPr>
      <t xml:space="preserve">
- Kolor  zielony                                                          
- Opaska powinna być wykonana z folii odblaskowej PCV ze sprężynującą blaszką w środku
-Wymiary minimalne: 320 mm x 30 mm (-+ 10%)</t>
    </r>
  </si>
  <si>
    <r>
      <rPr>
        <b/>
        <sz val="11"/>
        <color indexed="63"/>
        <rFont val="Arial"/>
        <family val="2"/>
      </rPr>
      <t>Pianka do czyszczenia  wyświetlaczy ciekłokrystalicznych LCD/TFT</t>
    </r>
    <r>
      <rPr>
        <sz val="11"/>
        <color indexed="63"/>
        <rFont val="Arial"/>
        <family val="2"/>
      </rPr>
      <t xml:space="preserve"> w laptopach, telewizorach, monitorach i innych urządzeniach wyposażonych w wyświetlacz LCD. Pojemność 400 ml.</t>
    </r>
  </si>
  <si>
    <r>
      <rPr>
        <b/>
        <sz val="11"/>
        <rFont val="Arial"/>
        <family val="2"/>
      </rPr>
      <t>SPRĘŻONE POWIETRZE 400 ml</t>
    </r>
    <r>
      <rPr>
        <sz val="11"/>
        <rFont val="Arial"/>
        <family val="2"/>
      </rPr>
      <t xml:space="preserve"> Sprężony pod dużym ciśnieniem płynny gaz pozwalający precyzyjnie usuwać kurz i zanieczyszczenia z trudno dostępnych miejsc.
Neutralny chemicznie wobec większości materiałów.</t>
    </r>
  </si>
  <si>
    <r>
      <rPr>
        <b/>
        <sz val="11"/>
        <rFont val="Arial"/>
        <family val="2"/>
      </rPr>
      <t>Pisak kreślarski/ cienkopis 0,5 mm</t>
    </r>
    <r>
      <rPr>
        <sz val="11"/>
        <rFont val="Arial"/>
        <family val="2"/>
      </rPr>
      <t>, kolor tuszu czarny;czerwony;zielony</t>
    </r>
    <r>
      <rPr>
        <b/>
        <sz val="11"/>
        <rFont val="Arial"/>
        <family val="2"/>
      </rPr>
      <t xml:space="preserve">; </t>
    </r>
    <r>
      <rPr>
        <sz val="11"/>
        <rFont val="Arial"/>
        <family val="2"/>
      </rPr>
      <t>niebieski do kreślenia na brystolu, papierze oraz kalkach technicznych i foliach/ wodoodporny tusz zapobiegający rozmazywaniu się w wilgotnych warunkach/ odporny na działanie światła i mechaniczne wymazywanie/ końcówka nie rozwarstwia się/ nie przebija przez papier.</t>
    </r>
  </si>
  <si>
    <r>
      <rPr>
        <b/>
        <sz val="11"/>
        <color indexed="8"/>
        <rFont val="Arial"/>
        <family val="2"/>
      </rPr>
      <t>Marker permanentny BIC 2000 Marking okrągły</t>
    </r>
    <r>
      <rPr>
        <sz val="11"/>
        <color indexed="8"/>
        <rFont val="Arial"/>
        <family val="2"/>
      </rPr>
      <t xml:space="preserve"> 1 op = 4 szt Rodzaj końcówki – marker wyposażony jest w specjalnie zaprojektowaną okrągłą końcówkę
Rodzaj tuszu – wodoodporny, szybkoschnący tusz na bazie alkoholu zapewnia wysoką trwałość w każdych warunkach
Zastosowanie – marker niezmywalny BIC może być zastosowany w przypadku gładkich powierzchni – doskonale wtapia się w takie materiały, jak papier, karton, szkło, plastik, metal itp. Obudowa – marker permanentny BIC posiada gwarantującą komfort podczas użytkowania obudowę, a także wzbogacony jest o skuwkę chroniącą końcówkę markera przed wyschnięciem, Grubość linii pisania – 1,7 mm
Kolor – miks 4 kolorów: czarny, czerwony, niebieski, zielony</t>
    </r>
  </si>
  <si>
    <r>
      <rPr>
        <b/>
        <sz val="11"/>
        <rFont val="Arial"/>
        <family val="2"/>
      </rPr>
      <t>Podkład na biurko z notatnikiem oraz nadrukowanym kalendarzem</t>
    </r>
    <r>
      <rPr>
        <sz val="11"/>
        <rFont val="Arial"/>
        <family val="2"/>
      </rPr>
      <t xml:space="preserve"> na rok 2025 i zaznaczonymi na nim międzynarodowymi świętami i tygodniowym planem powinien zawierać ok.  25 arkuszy. Antypoślizgowy. Wymiary: 590 x 420 mm(+/- 2 cm).</t>
    </r>
  </si>
  <si>
    <r>
      <rPr>
        <b/>
        <sz val="11"/>
        <rFont val="Arial"/>
        <family val="2"/>
      </rPr>
      <t>Grafit ołówkowy</t>
    </r>
    <r>
      <rPr>
        <sz val="11"/>
        <rFont val="Arial"/>
        <family val="2"/>
      </rPr>
      <t xml:space="preserve"> do ołówka automatycznego w kasetce z tworzywa sztucznego, pakowany po 12 szt - wykonany z syntetycznej żywicy, grafitu i węgla, trwały i jednocześnie elastyczny / rodzaj: 0,5mm HB.</t>
    </r>
  </si>
  <si>
    <r>
      <rPr>
        <b/>
        <sz val="11"/>
        <rFont val="Arial"/>
        <family val="2"/>
      </rPr>
      <t xml:space="preserve">SPINACZE KOLOROWE biurowe METALOWE MIX 28mm  </t>
    </r>
    <r>
      <rPr>
        <sz val="11"/>
        <rFont val="Arial"/>
        <family val="2"/>
      </rPr>
      <t xml:space="preserve">                                     okrągły kształt
metalowe, powlekane kolorowym PCV
mix kolorów w pudełku
rozmiar: 28 mm
opak. 100 szt</t>
    </r>
  </si>
  <si>
    <r>
      <t xml:space="preserve">Spinacz okrągły metalowy o długości 28 mm/100 szt.w opak.                            </t>
    </r>
    <r>
      <rPr>
        <sz val="11"/>
        <rFont val="Arial"/>
        <family val="2"/>
      </rPr>
      <t>spinacze biurowe okrągłe 28mm 
Spinacze okrągłe galwanizowane.
Długość 28 mm.
Opak. 100 szt. w pudełku.</t>
    </r>
  </si>
  <si>
    <r>
      <rPr>
        <b/>
        <sz val="11"/>
        <rFont val="Arial"/>
        <family val="2"/>
      </rPr>
      <t>Szuflada na dokumenty</t>
    </r>
    <r>
      <rPr>
        <sz val="11"/>
        <rFont val="Arial"/>
        <family val="2"/>
      </rPr>
      <t xml:space="preserve">, wykonana z twardego przezroczystego polistyrenu, posiada prowadnice umożliwiające łączenie szuflad, posiada miejsce na umieszczenie etykiet 
wymiary zewnętrzne (spód): 346x254x60 mm, wymiary wewnętrzne: 325x244x43 mm. </t>
    </r>
  </si>
  <si>
    <r>
      <rPr>
        <b/>
        <sz val="11"/>
        <rFont val="Arial"/>
        <family val="2"/>
      </rPr>
      <t>Taśma klejąca bezbarwna</t>
    </r>
    <r>
      <rPr>
        <sz val="11"/>
        <rFont val="Arial"/>
        <family val="2"/>
      </rPr>
      <t xml:space="preserve"> /szer.19mmx33m/ - wykonana z polipropylenu, pokryta emulsyjnym klejem akrylowym.</t>
    </r>
  </si>
  <si>
    <r>
      <rPr>
        <b/>
        <sz val="11"/>
        <rFont val="Arial"/>
        <family val="2"/>
      </rPr>
      <t>Taśma klejąca bezbarwna</t>
    </r>
    <r>
      <rPr>
        <sz val="11"/>
        <rFont val="Arial"/>
        <family val="2"/>
      </rPr>
      <t xml:space="preserve"> szer. 48-50 mm długości min.50 m</t>
    </r>
  </si>
  <si>
    <r>
      <rPr>
        <b/>
        <sz val="11"/>
        <rFont val="Arial"/>
        <family val="2"/>
      </rPr>
      <t>Taśma klej dwustronna</t>
    </r>
    <r>
      <rPr>
        <sz val="11"/>
        <rFont val="Arial"/>
        <family val="2"/>
      </rPr>
      <t xml:space="preserve"> WYTRZYMAŁA MOCNA 48mm x 25m Taśma dwustronna szeroka 48 mm długa na 25 m. Jest to taśma wykonana z włókien bawełnianych, dwustronnie klejąca, powleczona białym, kauczukowym klejem syntetycznym i podwójnie slikonowaną okleiną papierową.</t>
    </r>
  </si>
  <si>
    <r>
      <rPr>
        <b/>
        <sz val="11"/>
        <rFont val="Arial"/>
        <family val="2"/>
      </rPr>
      <t>Temperówka plastikowa</t>
    </r>
    <r>
      <rPr>
        <sz val="11"/>
        <rFont val="Arial"/>
        <family val="2"/>
      </rPr>
      <t>, wyposażona w pojemnik, posiada stalowe ostrze mocowane wkrętem.</t>
    </r>
  </si>
  <si>
    <r>
      <rPr>
        <b/>
        <sz val="11"/>
        <rFont val="Arial"/>
        <family val="2"/>
      </rPr>
      <t>Zeszyt format A5 96 K</t>
    </r>
    <r>
      <rPr>
        <sz val="11"/>
        <rFont val="Arial"/>
        <family val="2"/>
      </rPr>
      <t>: 
kratka,szyty, w twardej lakierowanej oprawie, wewnetrzne strony z linią marginesu, różne kolory okładek</t>
    </r>
  </si>
  <si>
    <r>
      <rPr>
        <b/>
        <sz val="11"/>
        <rFont val="Arial"/>
        <family val="2"/>
      </rPr>
      <t>Zeszyt format A4 96 K</t>
    </r>
    <r>
      <rPr>
        <sz val="11"/>
        <rFont val="Arial"/>
        <family val="2"/>
      </rPr>
      <t xml:space="preserve">
kratka,szyty, w twardej lakierowanej oprawie, wewnetrzne strony z linią marginesu, różne kolory okładek</t>
    </r>
  </si>
  <si>
    <r>
      <rPr>
        <b/>
        <sz val="11"/>
        <color indexed="8"/>
        <rFont val="Arial"/>
        <family val="2"/>
      </rPr>
      <t xml:space="preserve">Zeszyt format B5 160 K </t>
    </r>
    <r>
      <rPr>
        <sz val="11"/>
        <color indexed="8"/>
        <rFont val="Arial"/>
        <family val="2"/>
      </rPr>
      <t xml:space="preserve">                                                                                                                                     kratka,szyty, w twardej lakierowanej oprawie, wewnetrzne strony z linią marginesu, różne kolory okładek</t>
    </r>
  </si>
  <si>
    <r>
      <rPr>
        <b/>
        <sz val="11"/>
        <color indexed="8"/>
        <rFont val="Arial"/>
        <family val="2"/>
      </rPr>
      <t>Zeszyt format A5 60 K</t>
    </r>
    <r>
      <rPr>
        <sz val="11"/>
        <color indexed="8"/>
        <rFont val="Arial"/>
        <family val="2"/>
      </rPr>
      <t xml:space="preserve">                                                                                                                             kratka,szyty, w twardej lakierowanej oprawie, wewnetrzne strony z linią marginesu, różne kolory okładek</t>
    </r>
  </si>
  <si>
    <r>
      <rPr>
        <b/>
        <sz val="11"/>
        <color indexed="8"/>
        <rFont val="Arial"/>
        <family val="2"/>
      </rPr>
      <t>Zeszyt format A4 192 K</t>
    </r>
    <r>
      <rPr>
        <sz val="11"/>
        <color indexed="8"/>
        <rFont val="Arial"/>
        <family val="2"/>
      </rPr>
      <t xml:space="preserve">                                                                                                                              kratka,szyty, w twardej lakierowanej oprawie, wewnetrzne strony z linią marginesu, różne kolory okładek</t>
    </r>
  </si>
  <si>
    <r>
      <rPr>
        <b/>
        <sz val="11"/>
        <rFont val="Arial"/>
        <family val="2"/>
      </rPr>
      <t>Deska z klipem podkładka clipboard A4 zamykana</t>
    </r>
    <r>
      <rPr>
        <sz val="11"/>
        <rFont val="Arial"/>
        <family val="2"/>
      </rPr>
      <t xml:space="preserve">                                                     kolorowa folia PVC
środek usztywniony tekturą
sprężysty mechanizm zaciskowy służący do przytrzymywania kartek kieszeń na wewnętrznej stronie okładki i uchwyt na długopis
teczka zamykana</t>
    </r>
  </si>
  <si>
    <r>
      <rPr>
        <b/>
        <sz val="11"/>
        <rFont val="Arial"/>
        <family val="2"/>
      </rPr>
      <t>Zakreślacze neonowe</t>
    </r>
    <r>
      <rPr>
        <sz val="11"/>
        <rFont val="Arial"/>
        <family val="2"/>
      </rPr>
      <t>, 1 op = 4 kolory, w etui Idealne do zaznaczania fragmentów tekstów i notatek na większości rodzajów papieru.
Ścięta końcówka pozwala na uzyskanie linii 1-5 mm.
Tusz na bazie wody nie przebija na drugą stronę kartki.
Jasne neonowe kolory ułatwiają wyróżnianie ważnych informacji.</t>
    </r>
  </si>
  <si>
    <r>
      <rPr>
        <b/>
        <sz val="11"/>
        <rFont val="Arial"/>
        <family val="2"/>
      </rPr>
      <t>Koszulki zawieszkowe na dokumenty z klapką A4 groszkowe</t>
    </r>
    <r>
      <rPr>
        <sz val="11"/>
        <rFont val="Arial"/>
        <family val="2"/>
      </rPr>
      <t xml:space="preserve"> 1 OP=10 szt.</t>
    </r>
  </si>
  <si>
    <r>
      <rPr>
        <b/>
        <sz val="11"/>
        <rFont val="Arial"/>
        <family val="2"/>
      </rPr>
      <t>Kredki szkolne ołówkowe</t>
    </r>
    <r>
      <rPr>
        <sz val="11"/>
        <rFont val="Arial"/>
        <family val="2"/>
      </rPr>
      <t xml:space="preserve">                                                                                                        1 op = 12 kolorów Opakowanie zawiera 12 kredek o intensywnych i nasyconych kolorach, Kredki są miękkie w użyciu, nie pylą i nie rozmazują się. Z łatwością się temperują. </t>
    </r>
  </si>
  <si>
    <r>
      <rPr>
        <b/>
        <sz val="11"/>
        <rFont val="Arial"/>
        <family val="2"/>
      </rPr>
      <t>Kolorowa kreda do tablicy bezpyłowa op - 10</t>
    </r>
    <r>
      <rPr>
        <sz val="11"/>
        <rFont val="Arial"/>
        <family val="2"/>
      </rPr>
      <t xml:space="preserve"> </t>
    </r>
    <r>
      <rPr>
        <b/>
        <sz val="11"/>
        <rFont val="Arial"/>
        <family val="2"/>
      </rPr>
      <t>szt</t>
    </r>
    <r>
      <rPr>
        <sz val="11"/>
        <rFont val="Arial"/>
        <family val="2"/>
      </rPr>
      <t>.                                                        kreda nadaje się do pisania i rysowania na tablicy oraz innych powierzchniach
Kreda bezpyłowa i nietoksyczna</t>
    </r>
  </si>
  <si>
    <r>
      <rPr>
        <b/>
        <sz val="11"/>
        <rFont val="Arial"/>
        <family val="2"/>
      </rPr>
      <t>Zszywki srebrne:</t>
    </r>
    <r>
      <rPr>
        <sz val="11"/>
        <rFont val="Arial"/>
        <family val="2"/>
      </rPr>
      <t xml:space="preserve">
-  Rozmiar 24/6
- Kolor srebrne
- Opakowanie 1000 sztuk.</t>
    </r>
  </si>
  <si>
    <r>
      <rPr>
        <b/>
        <sz val="11"/>
        <rFont val="Arial"/>
        <family val="2"/>
      </rPr>
      <t>Rolki kasowe termoczułe</t>
    </r>
    <r>
      <rPr>
        <sz val="11"/>
        <rFont val="Arial"/>
        <family val="2"/>
      </rPr>
      <t xml:space="preserve"> – RT050720W (szer. 57 mm, dł. 20 m, 10 szt. w opakowaniu)</t>
    </r>
  </si>
  <si>
    <r>
      <rPr>
        <b/>
        <sz val="11"/>
        <color indexed="63"/>
        <rFont val="Arial"/>
        <family val="2"/>
      </rPr>
      <t xml:space="preserve">Folia strech: </t>
    </r>
    <r>
      <rPr>
        <sz val="11"/>
        <color indexed="63"/>
        <rFont val="Arial"/>
        <family val="2"/>
      </rPr>
      <t xml:space="preserve">
- 3kg
- Szerokość 50cm
- Kolor czarny
- Grubość min 20 mikronów.</t>
    </r>
  </si>
  <si>
    <r>
      <rPr>
        <b/>
        <sz val="11"/>
        <rFont val="Arial"/>
        <family val="2"/>
      </rPr>
      <t xml:space="preserve">Okładki przezroczyste do bindowania A4 </t>
    </r>
    <r>
      <rPr>
        <sz val="11"/>
        <rFont val="Arial"/>
        <family val="2"/>
      </rPr>
      <t>(100 szt.w opak)
- 0,15 mm bezbarwna zapewniają profesjonalną prezentację dokumentów 
- umożliwiają pozostawienie widocznej pierwszej strony prezentacji, co ułatwia identyfikację dokumentów.</t>
    </r>
  </si>
  <si>
    <r>
      <rPr>
        <b/>
        <sz val="11"/>
        <rFont val="Arial"/>
        <family val="2"/>
      </rPr>
      <t>Karton okładkowy do bindowania A4 różne kolory</t>
    </r>
    <r>
      <rPr>
        <sz val="11"/>
        <rFont val="Arial"/>
        <family val="2"/>
      </rPr>
      <t xml:space="preserve"> (100 szt. w opak).</t>
    </r>
  </si>
  <si>
    <r>
      <rPr>
        <b/>
        <sz val="11"/>
        <rFont val="Arial"/>
        <family val="2"/>
      </rPr>
      <t>Segregator z mechanizmem dźwigowym i dociskiem A4/50</t>
    </r>
    <r>
      <rPr>
        <sz val="11"/>
        <rFont val="Arial"/>
        <family val="2"/>
      </rPr>
      <t xml:space="preserve"> wykonany z grubego kartonu pokrytego na zewnątrz poliofeliną a wewnątrz jasnoszrym papierem, na grzbiecie otwór na palec, dwustronna wymienna etykieta, dwa otwory na przedniej okładce utrzymujące segregator w zamknięciu, różne kolory.</t>
    </r>
  </si>
  <si>
    <r>
      <rPr>
        <b/>
        <sz val="11"/>
        <rFont val="Arial"/>
        <family val="2"/>
      </rPr>
      <t>Segregator z mechanizmem dźwigowym i dociskiem A4/75</t>
    </r>
    <r>
      <rPr>
        <sz val="11"/>
        <rFont val="Arial"/>
        <family val="2"/>
      </rPr>
      <t xml:space="preserve"> wykonany z grubego kartonu pokrytego na zewnątrz poliofeliną a wewnątrz jasnoszrym papierem, na grzbiecie otwór na palec, dwustronna wymienna etykieta, dwa otwory na przedniej okładce utrzymujące segregator w zamknięciu, różne kolory.</t>
    </r>
  </si>
  <si>
    <r>
      <rPr>
        <b/>
        <sz val="11"/>
        <color indexed="63"/>
        <rFont val="Arial"/>
        <family val="2"/>
      </rPr>
      <t>Teczka- pudełko skrzydłowa:</t>
    </r>
    <r>
      <rPr>
        <sz val="11"/>
        <color indexed="63"/>
        <rFont val="Arial"/>
        <family val="2"/>
      </rPr>
      <t xml:space="preserve">
- z gumką
- rozmiar A4 
- szer. grzbietu 15 mm
- zielona .</t>
    </r>
  </si>
  <si>
    <r>
      <rPr>
        <b/>
        <sz val="11"/>
        <rFont val="Arial"/>
        <family val="2"/>
      </rPr>
      <t>Teczka-pudełko skrzydłowa:</t>
    </r>
    <r>
      <rPr>
        <sz val="11"/>
        <rFont val="Arial"/>
        <family val="2"/>
      </rPr>
      <t xml:space="preserve">
- z gumką
- rozmiar A4
- szer. grzbietu 30 mm
- niebieska.</t>
    </r>
  </si>
  <si>
    <r>
      <rPr>
        <b/>
        <sz val="11"/>
        <rFont val="Arial"/>
        <family val="2"/>
      </rPr>
      <t>Zszywacz biurowy</t>
    </r>
    <r>
      <rPr>
        <sz val="11"/>
        <rFont val="Arial"/>
        <family val="2"/>
      </rPr>
      <t>:
- Głębokość wsuwania kartki do 65 mm
- Zszywa do 30 kartek
- Metalowa podstawa z nakładką z tworzywa sztucznego
- Zintegrowany rozszywacz
- Na zszywki 24/6, 24/8 i 26/6.</t>
    </r>
  </si>
  <si>
    <r>
      <rPr>
        <b/>
        <sz val="11"/>
        <rFont val="Arial"/>
        <family val="2"/>
      </rPr>
      <t xml:space="preserve">Zszywacz tapicerski: </t>
    </r>
    <r>
      <rPr>
        <sz val="11"/>
        <rFont val="Arial"/>
        <family val="2"/>
      </rPr>
      <t xml:space="preserve">                                                                                                                     Zszywacz tapicerski przeznaczony do szybkiego łączenia różnych materiałów np. drewna z tkaninami, kartonem, papierem lub skórą. Wykorzystywany w pracach tapicerskich, dekarskich, dekoratorskich, wykończeniach budowlanych itp. Łączy materiały za pomocą wbijanej z dużą siłą stalowej zszywki. Zszywacz przeznaczony jest do wbijania typowych, stalowych, prostokątnych zszywek w zakresie długości od 4 do 14 mm. Zszywacz z regulacją docisku sprężyny bijaka - regulowana siła uderzenia. </t>
    </r>
  </si>
  <si>
    <r>
      <rPr>
        <b/>
        <sz val="11"/>
        <rFont val="Arial"/>
        <family val="2"/>
      </rPr>
      <t>Blok papieru do flipcharta gładki</t>
    </r>
    <r>
      <rPr>
        <sz val="11"/>
        <rFont val="Arial"/>
        <family val="2"/>
      </rPr>
      <t xml:space="preserve"> blok do flipcharta o wymiarach arkuszy 58x83 cm, przeznaczony do użytku ze standardowymi flipchartami 70x100.
gładka, przeznaczona do prowadzenia swobodnych zapisków, tworzenia map myśli lub rysunków
Blok posiada 5 otworów do zawieszenia.
Gramatura: 70g/m3
Ilość arkuszy w bloku: 50 szt.
Każdy blok jest pakowany indywidualnie w folię zabezpieczającą.</t>
    </r>
  </si>
  <si>
    <r>
      <rPr>
        <b/>
        <sz val="11"/>
        <rFont val="Arial"/>
        <family val="2"/>
      </rPr>
      <t xml:space="preserve">Klip biurowy klips 15 mm </t>
    </r>
    <r>
      <rPr>
        <sz val="11"/>
        <rFont val="Arial"/>
        <family val="2"/>
      </rPr>
      <t>12 sztuk - opakowanie                                                                           opakowanie sprężyste, o wysokiej trwałości
lakierowana na czarno powłoka odporna na zadrapania</t>
    </r>
  </si>
  <si>
    <r>
      <rPr>
        <b/>
        <sz val="11"/>
        <rFont val="Arial"/>
        <family val="2"/>
      </rPr>
      <t>Klip biurowy klips 19 mm</t>
    </r>
    <r>
      <rPr>
        <sz val="11"/>
        <rFont val="Arial"/>
        <family val="2"/>
      </rPr>
      <t xml:space="preserve"> 12 sztuk - opakowanie                                                                           opakowanie sprężyste, o wysokiej trwałości
lakierowana na czarno powłoka odporna na zadrapania</t>
    </r>
  </si>
  <si>
    <r>
      <rPr>
        <b/>
        <sz val="11"/>
        <rFont val="Arial"/>
        <family val="2"/>
      </rPr>
      <t>Klip biurowy klips 25 mm</t>
    </r>
    <r>
      <rPr>
        <sz val="11"/>
        <rFont val="Arial"/>
        <family val="2"/>
      </rPr>
      <t xml:space="preserve"> 12 sztuk - opakowanie                                                                           opakowanie sprężyste, o wysokiej trwałości
lakierowana na czarno powłoka odporna na zadrapania</t>
    </r>
  </si>
  <si>
    <r>
      <rPr>
        <b/>
        <sz val="11"/>
        <rFont val="Arial"/>
        <family val="2"/>
      </rPr>
      <t>Klip biurowy klips 32 mm</t>
    </r>
    <r>
      <rPr>
        <sz val="11"/>
        <rFont val="Arial"/>
        <family val="2"/>
      </rPr>
      <t xml:space="preserve"> 12 sztuk - opakowanie                                                                           opakowanie sprężyste, o wysokiej trwałości
lakierowana na czarno powłoka odporna na zadrapania</t>
    </r>
  </si>
  <si>
    <r>
      <rPr>
        <b/>
        <sz val="11"/>
        <rFont val="Arial"/>
        <family val="2"/>
      </rPr>
      <t>Klip biurowy klips 51 mm</t>
    </r>
    <r>
      <rPr>
        <sz val="11"/>
        <rFont val="Arial"/>
        <family val="2"/>
      </rPr>
      <t xml:space="preserve"> 12 sztuk - opakowanie                                                                           opakowanie sprężyste, o wysokiej trwałości
lakierowana na czarno powłoka odporna na zadrapania</t>
    </r>
  </si>
  <si>
    <r>
      <rPr>
        <b/>
        <sz val="11"/>
        <color indexed="8"/>
        <rFont val="Arial"/>
        <family val="2"/>
      </rPr>
      <t>Ofertówka sztywna A4</t>
    </r>
    <r>
      <rPr>
        <sz val="11"/>
        <color indexed="8"/>
        <rFont val="Arial"/>
        <family val="2"/>
      </rPr>
      <t xml:space="preserve"> wykonana z przezroczystej folii PVC                                                                           wycięcie na palec ułatwia wyjmowanie i wkładanie dokumentów                                                                   opakowanie: 25 szt.                                                                                                                                                                        zgrzew w kształcie litery "L” oraz zaokrąglony prawy górny róg</t>
    </r>
  </si>
  <si>
    <r>
      <rPr>
        <b/>
        <sz val="11"/>
        <rFont val="Arial"/>
        <family val="2"/>
      </rPr>
      <t>Dziurkacz do 40 kartek</t>
    </r>
    <r>
      <rPr>
        <sz val="11"/>
        <rFont val="Arial"/>
        <family val="2"/>
      </rPr>
      <t xml:space="preserve">
mechanizm i obudowa metalowe
głębokość wsuwania kartek: 12mm
odstęp pomiędzy dziurkami: 80mm
średnica dziurki: 5,5mm
ogranicznik formatu: Q1, US-Quart, 888, Folio, A4, A3-E, A5, A6, B5, B6, Ex
antypoślizgowa plastikowa nakładka na podstawę
wskaźnik środka strony                                                                                                precyzyjne i solidnie wykonane ostrza, redukują wysiłek potrzebny podczas dziurkowania
posiada wbudowaną blokadę ramienia
pakowany po 1szt. w katonowe pudełko</t>
    </r>
  </si>
  <si>
    <r>
      <rPr>
        <b/>
        <sz val="11"/>
        <rFont val="Arial"/>
        <family val="2"/>
      </rPr>
      <t>Wąsy skoroszytowe</t>
    </r>
    <r>
      <rPr>
        <sz val="11"/>
        <rFont val="Arial"/>
        <family val="2"/>
      </rPr>
      <t xml:space="preserve">                                                                                                          Elementy z mechanizmem skoroszytowym, z metalową taśmą mocującą.
Posiadają otwory o rozstawie oczek 6-8cm do włożenia do segregatora.
Zestaw zawiera 125 sztuk w mixie 5 kolorów.                                                                    długość: 15cm                                                                                                                       rodzaj tworzywa: metal/tworzywo sztuczne
szerokość [mm]: 34 mm
</t>
    </r>
  </si>
  <si>
    <r>
      <rPr>
        <b/>
        <sz val="11"/>
        <color indexed="8"/>
        <rFont val="Arial"/>
        <family val="2"/>
      </rPr>
      <t>Pinezki beczułki tablicowe</t>
    </r>
    <r>
      <rPr>
        <sz val="11"/>
        <color indexed="8"/>
        <rFont val="Arial"/>
        <family val="2"/>
      </rPr>
      <t xml:space="preserve">                                                                                                                                                            Pinezki beczułki tablicowe, mix kolorów w pudełku papierowym,
50 szt. w opakowaniu</t>
    </r>
  </si>
  <si>
    <r>
      <rPr>
        <b/>
        <sz val="11"/>
        <color indexed="8"/>
        <rFont val="Arial"/>
        <family val="2"/>
      </rPr>
      <t>Plastelina 12 kolorów - op</t>
    </r>
    <r>
      <rPr>
        <sz val="11"/>
        <color indexed="8"/>
        <rFont val="Arial"/>
        <family val="2"/>
      </rPr>
      <t xml:space="preserve">                                                                                                                                                                 W opakowaniu jest 12 kawałków plasteliny, każdy z nich w innym kolorze.                                                                  doskonała jakość
delikatna w dotyku i łatwa w modelowaniu
nie brudzi rąk
nadaje się do wielokrotnego użytku
zawiera do 98% naturalnych składników</t>
    </r>
  </si>
  <si>
    <r>
      <rPr>
        <b/>
        <sz val="11"/>
        <color indexed="8"/>
        <rFont val="Arial"/>
        <family val="2"/>
      </rPr>
      <t xml:space="preserve">Płyn do TABLIC suchościeralnych spray op - 500ml   </t>
    </r>
    <r>
      <rPr>
        <sz val="11"/>
        <color indexed="8"/>
        <rFont val="Arial"/>
        <family val="2"/>
      </rPr>
      <t xml:space="preserve">                                                                          Płyn do czyszczenia mazaków z tablic suchościeralnych.
Czyści z zabrudzeń i pozostałości po markerach.
Dodatkowo usuwa pozostałości po klejach, ołówkach, smarach oraz olejach.                             Bezpieczny dla tworzyw sztucznych i lakierów</t>
    </r>
  </si>
  <si>
    <r>
      <rPr>
        <b/>
        <sz val="11"/>
        <color indexed="8"/>
        <rFont val="Arial"/>
        <family val="2"/>
      </rPr>
      <t>Podajnik do taśmy klejącej</t>
    </r>
    <r>
      <rPr>
        <sz val="11"/>
        <color indexed="8"/>
        <rFont val="Arial"/>
        <family val="2"/>
      </rPr>
      <t xml:space="preserve">                                                                                                          do podajnika pasują wszystkie taśmy o szerokości do 19 mm i długości do 33 m
bardzo łatwy i wygodny sposób wymiany taśmy
metalowe ostrze zapewnia precyzyjne obcinanie taśmy
antypoślizgowa podstawa i obciążenie zapobiegają przesuwaniu się podajnika
wykonany jest z polistyrenu, zawiera metalową gilotynkę                                                             kolor czarny</t>
    </r>
  </si>
  <si>
    <r>
      <rPr>
        <b/>
        <sz val="11"/>
        <rFont val="Arial"/>
        <family val="2"/>
      </rPr>
      <t>Pojemnik Na Długopisy</t>
    </r>
    <r>
      <rPr>
        <sz val="11"/>
        <rFont val="Arial"/>
        <family val="2"/>
      </rPr>
      <t xml:space="preserve">                                                                                              lakierowany metal w kolorze czarnym                                                                wyprodukowany z metalowej siateczki
wymiary: 101 x 90,5 mm</t>
    </r>
  </si>
  <si>
    <r>
      <rPr>
        <b/>
        <sz val="11"/>
        <color indexed="8"/>
        <rFont val="Arial"/>
        <family val="2"/>
      </rPr>
      <t>Zestaw 3 szuflad metalowych siatka czarny</t>
    </r>
    <r>
      <rPr>
        <sz val="11"/>
        <color indexed="8"/>
        <rFont val="Arial"/>
        <family val="2"/>
      </rPr>
      <t xml:space="preserve">                                                            Metalowe szufladki na biurko służące do organizacji miejsca pracy.
Wyposażone w 3 wysuwane półki ułatwiające przegląd dokumentów.
Na nóżkach specjalne gumowe stopki zapobiegające zarysowaniu biurka.
Szufladki wykonane są z metalowej siatki pokrytej czarnym lakierem.
Wymiary: 350 x 297 x 275 mm</t>
    </r>
  </si>
  <si>
    <r>
      <rPr>
        <b/>
        <sz val="11"/>
        <color indexed="8"/>
        <rFont val="Arial"/>
        <family val="2"/>
      </rPr>
      <t xml:space="preserve">PRZYBORNIK NA BIURKO 3A Kolor CZARNY  </t>
    </r>
    <r>
      <rPr>
        <sz val="11"/>
        <color indexed="8"/>
        <rFont val="Arial"/>
        <family val="2"/>
      </rPr>
      <t xml:space="preserve">                                                                   przybornik na biurko z metalowej siateczki powlekanej lakierem
1 komora na artykuły piśmienne
1 komora na drobne akcesoria biurowe (gumki, spinacze, itp.)
1 komora na karteczki
posiada gumowe nóżki
wymiary: 205x103x98mm</t>
    </r>
  </si>
  <si>
    <r>
      <rPr>
        <b/>
        <sz val="11"/>
        <color indexed="8"/>
        <rFont val="Arial"/>
        <family val="2"/>
      </rPr>
      <t>ROZSZYWACZ BIUROWY METALOWY</t>
    </r>
    <r>
      <rPr>
        <sz val="11"/>
        <color indexed="8"/>
        <rFont val="Arial"/>
        <family val="2"/>
      </rPr>
      <t xml:space="preserve">  kolor czarny, czerwony,niebieski                                                                                metalowa konstrukcja
obudowa z trwałego tworzywa
uniwersalny bez blokady</t>
    </r>
  </si>
  <si>
    <r>
      <rPr>
        <b/>
        <sz val="11"/>
        <color indexed="8"/>
        <rFont val="Arial"/>
        <family val="2"/>
      </rPr>
      <t>Skoroszyt A4/PP wpinany</t>
    </r>
    <r>
      <rPr>
        <sz val="11"/>
        <color indexed="8"/>
        <rFont val="Arial"/>
        <family val="2"/>
      </rPr>
      <t xml:space="preserve"> kolor nix
Front okładki: przezroczysty
Tył okładki: niebieski,zielony,czerowny,czarny                                                                               1 op = 10 szt.
Format: A4
Okładka z miękkiej folii PP (polipropylenowej)
Wewnątrz metalowe wąsy do wpinania dokumentów
Papierowa, wysuwana etykieta z miejscem na opis
Dwa wycięcia ułatwiają wysuwanie i wymianę etykiety
Zaokrąglone rogi okładki zmniejszają ryzyko jej uszkodzenia
Na grzbiecie perforacja umożliwiająca wpięcie do segregatora</t>
    </r>
  </si>
  <si>
    <r>
      <rPr>
        <b/>
        <sz val="11"/>
        <color indexed="8"/>
        <rFont val="Arial"/>
        <family val="2"/>
      </rPr>
      <t xml:space="preserve">SZNUREK JUTOWY Pakowy/ Szpagat 120m  </t>
    </r>
    <r>
      <rPr>
        <sz val="11"/>
        <color indexed="8"/>
        <rFont val="Arial"/>
        <family val="2"/>
      </rPr>
      <t xml:space="preserve">                                                                    Niezwykle trwały i odporny na zerwanie                                                                                Długość: 120 m = 1 rolka
Grubość sznurka: 2 mm                                                                                                       odcienie brązu i beżu</t>
    </r>
  </si>
  <si>
    <r>
      <rPr>
        <b/>
        <sz val="11"/>
        <rFont val="Arial"/>
        <family val="2"/>
      </rPr>
      <t>Teczka harmonijkowa A4 12 przegród</t>
    </r>
    <r>
      <rPr>
        <sz val="11"/>
        <rFont val="Arial"/>
        <family val="2"/>
      </rPr>
      <t xml:space="preserve"> czarna                                                         Poręczna teczka segregująca na dokumenty w formacie A4.
Wyposażona w 12 przegródek służących do skutecznej organizacji  dokumentów.
Niezbędna w pracy w terenie, podczas konferencji czy wyjazdu służbowego.
Niezawodna pomoc  w porządkowaniu notatek, idealna dla każdego licealisty i studenta.
Zamykanie na gumkę zabezpiecza przed wypadaniem dokumentów podczas przenoszenia.
Wewnętrze przegródki wyposażone są w kolorowe wymienne etykiety do opisu zawartości.
Teczka wykonana jest z mocnej folii PP.</t>
    </r>
  </si>
  <si>
    <r>
      <rPr>
        <b/>
        <sz val="11"/>
        <color indexed="8"/>
        <rFont val="Arial"/>
        <family val="2"/>
      </rPr>
      <t>Znaczniki samoprzylepne 25x76mm</t>
    </r>
    <r>
      <rPr>
        <sz val="11"/>
        <color indexed="8"/>
        <rFont val="Arial"/>
        <family val="2"/>
      </rPr>
      <t xml:space="preserve"> 3x100 znaczników                                                              Można po nich pisać, przyklejać i odklejać nie zostawiając śladów
Znaczniki w rozmiarze 25x76mm umożliwiają zrobienie krótkiej notatki                                        Skład: Papier 70g/m, z certyfikatem PEFC CH18/0914, bielony bez użycia chloru gazowego; klej repozycjonowalny 3M w technologii mikrosferycznej.
W opakowaniu 3 bloczki po 100 znaczników w rozmiarze 25x76mm, w 3 kolorach.</t>
    </r>
  </si>
  <si>
    <r>
      <rPr>
        <b/>
        <sz val="11"/>
        <color indexed="8"/>
        <rFont val="Arial"/>
        <family val="2"/>
      </rPr>
      <t xml:space="preserve">Zwilżacz glicerynowy do palców 20 ml   </t>
    </r>
    <r>
      <rPr>
        <sz val="11"/>
        <color indexed="8"/>
        <rFont val="Arial"/>
        <family val="2"/>
      </rPr>
      <t xml:space="preserve">                                                                   Ułatwia liczenie, chwytanie i wertowanie kartek lub banknotów.
Bezbarwny i bezwonny, na bazie gliceryny.
Nie zostawia plam po wyschnięciu.
Pojemność: 20ml
Średnica pojemnika: 55mm
Średnica obudowy: 80mm
Antypoślizgowe podkładki na podstawie.
Nietoksyczny. </t>
    </r>
  </si>
  <si>
    <r>
      <rPr>
        <b/>
        <sz val="11"/>
        <rFont val="Arial"/>
        <family val="2"/>
      </rPr>
      <t>Folia do laminowania format A3</t>
    </r>
    <r>
      <rPr>
        <sz val="11"/>
        <rFont val="Arial"/>
        <family val="2"/>
      </rPr>
      <t>,                                                                                                 125 mic (100 szt. w opak.), antystatyczna, błyszcząca 303x426 mm.</t>
    </r>
  </si>
  <si>
    <r>
      <rPr>
        <b/>
        <sz val="11"/>
        <rFont val="Arial"/>
        <family val="2"/>
      </rPr>
      <t>Koszulki na dokumenty A4 krystaliczne</t>
    </r>
    <r>
      <rPr>
        <sz val="11"/>
        <rFont val="Arial"/>
        <family val="2"/>
      </rPr>
      <t xml:space="preserve"> wykonane z folii o średniej grubości 50 mic, krystalicznie 1op=100szt. przezroczyste,opakowanie 100 szt. </t>
    </r>
  </si>
  <si>
    <r>
      <rPr>
        <b/>
        <sz val="11"/>
        <rFont val="Arial"/>
        <family val="2"/>
      </rPr>
      <t>Koszulki na dokumenty A5</t>
    </r>
    <r>
      <rPr>
        <sz val="11"/>
        <rFont val="Arial"/>
        <family val="2"/>
      </rPr>
      <t xml:space="preserve"> krystaliczne, gr. 50mic. 1op=100 szt.</t>
    </r>
  </si>
  <si>
    <r>
      <rPr>
        <b/>
        <sz val="11"/>
        <color indexed="8"/>
        <rFont val="Arial"/>
        <family val="2"/>
      </rPr>
      <t>Kalkulator biurowy</t>
    </r>
    <r>
      <rPr>
        <sz val="11"/>
        <color indexed="8"/>
        <rFont val="Arial"/>
        <family val="2"/>
      </rPr>
      <t xml:space="preserve">                                                                                                                     8 cyfrowy wyświetlacz                                                                                                     zasilanie bateryjno-słoneczne</t>
    </r>
  </si>
  <si>
    <r>
      <rPr>
        <b/>
        <sz val="11"/>
        <rFont val="Arial"/>
        <family val="2"/>
      </rPr>
      <t xml:space="preserve">Woreczki strunowe 160x250mm                                                                                   </t>
    </r>
    <r>
      <rPr>
        <sz val="11"/>
        <rFont val="Arial"/>
        <family val="2"/>
      </rPr>
      <t>Grubość 45mic 1op=100 szt.</t>
    </r>
  </si>
  <si>
    <r>
      <rPr>
        <b/>
        <sz val="11"/>
        <rFont val="Arial"/>
        <family val="2"/>
      </rPr>
      <t>Koperta biała C4 HK</t>
    </r>
    <r>
      <rPr>
        <sz val="11"/>
        <rFont val="Arial"/>
        <family val="2"/>
      </rPr>
      <t xml:space="preserve"> samoklejąca z paskiem RBD (250 szt. opakowaniu)</t>
    </r>
  </si>
  <si>
    <r>
      <rPr>
        <b/>
        <sz val="11"/>
        <rFont val="Arial"/>
        <family val="2"/>
      </rPr>
      <t>Papier ksero (karton) A3 80g/m</t>
    </r>
    <r>
      <rPr>
        <b/>
        <vertAlign val="superscript"/>
        <sz val="11"/>
        <rFont val="Arial"/>
        <family val="2"/>
      </rPr>
      <t xml:space="preserve">2 </t>
    </r>
    <r>
      <rPr>
        <sz val="11"/>
        <rFont val="Arial"/>
        <family val="2"/>
      </rPr>
      <t>(500 szt w opakowaniu) papier do kolorowych laserowych urządzeń kopiujących oraz kolorowych drukarek laserowych - bezdrzewny. biały z gładzoną powierzchnią.</t>
    </r>
  </si>
  <si>
    <r>
      <rPr>
        <b/>
        <sz val="11"/>
        <rFont val="Arial"/>
        <family val="2"/>
      </rPr>
      <t>Papier ksero (KARTON) A3 160 g/m2</t>
    </r>
    <r>
      <rPr>
        <sz val="11"/>
        <rFont val="Arial"/>
        <family val="2"/>
      </rPr>
      <t xml:space="preserve"> satynowany do druku laserowego, biały z gładzoną powierzchnią o strukturze zapewniającej optymalne nanoszenie tonera (250 ark. w ryzie; 5 ryz w kartonie)</t>
    </r>
  </si>
  <si>
    <r>
      <rPr>
        <b/>
        <sz val="11"/>
        <rFont val="Arial"/>
        <family val="2"/>
      </rPr>
      <t>Papier ksero (KARTON) A3 200 g/m2</t>
    </r>
    <r>
      <rPr>
        <sz val="11"/>
        <rFont val="Arial"/>
        <family val="2"/>
      </rPr>
      <t xml:space="preserve"> satynowany do druku laserowego, biały z gładzoną powierzchnią o strukturze zapewniającej optymalne nanoszenie tonera (250 ark. w ryzie; 4 ryzy w kartonie)</t>
    </r>
  </si>
  <si>
    <r>
      <rPr>
        <b/>
        <sz val="11"/>
        <rFont val="Arial"/>
        <family val="2"/>
      </rPr>
      <t>Papier ksero (karton)</t>
    </r>
    <r>
      <rPr>
        <sz val="11"/>
        <rFont val="Arial"/>
        <family val="2"/>
      </rPr>
      <t xml:space="preserve"> </t>
    </r>
    <r>
      <rPr>
        <b/>
        <sz val="11"/>
        <rFont val="Arial"/>
        <family val="2"/>
      </rPr>
      <t>A4 80g/m</t>
    </r>
    <r>
      <rPr>
        <b/>
        <vertAlign val="superscript"/>
        <sz val="11"/>
        <rFont val="Arial"/>
        <family val="2"/>
      </rPr>
      <t>2</t>
    </r>
    <r>
      <rPr>
        <vertAlign val="superscript"/>
        <sz val="11"/>
        <rFont val="Arial"/>
        <family val="2"/>
      </rPr>
      <t xml:space="preserve">  </t>
    </r>
    <r>
      <rPr>
        <sz val="11"/>
        <rFont val="Arial"/>
        <family val="2"/>
      </rPr>
      <t>(500 szt w opakowaniu) papier do kolorowych laserowych urządzeń kopiujących oraz kolorowych drukarek laserowych - bezdrzewny. biały z gładzoną powierzchnią.</t>
    </r>
  </si>
  <si>
    <r>
      <rPr>
        <b/>
        <sz val="11"/>
        <rFont val="Arial"/>
        <family val="2"/>
      </rPr>
      <t>Papier ksero (karton)</t>
    </r>
    <r>
      <rPr>
        <sz val="11"/>
        <rFont val="Arial"/>
        <family val="2"/>
      </rPr>
      <t xml:space="preserve"> </t>
    </r>
    <r>
      <rPr>
        <b/>
        <sz val="11"/>
        <rFont val="Arial"/>
        <family val="2"/>
      </rPr>
      <t>A4 120g/m</t>
    </r>
    <r>
      <rPr>
        <b/>
        <vertAlign val="superscript"/>
        <sz val="11"/>
        <rFont val="Arial"/>
        <family val="2"/>
      </rPr>
      <t>2</t>
    </r>
    <r>
      <rPr>
        <vertAlign val="superscript"/>
        <sz val="11"/>
        <rFont val="Arial"/>
        <family val="2"/>
      </rPr>
      <t xml:space="preserve"> </t>
    </r>
    <r>
      <rPr>
        <sz val="11"/>
        <rFont val="Arial"/>
        <family val="2"/>
      </rPr>
      <t>(250 szt w opakowaniu) papier do kolorowych laserowych urządzeń kopiujących oraz kolorowych drukarek laserowych - bezdrzewny. biały z gładzoną powierzchnią.</t>
    </r>
  </si>
  <si>
    <r>
      <rPr>
        <b/>
        <sz val="11"/>
        <rFont val="Arial"/>
        <family val="2"/>
      </rPr>
      <t>Papier ksero (karton)</t>
    </r>
    <r>
      <rPr>
        <sz val="11"/>
        <rFont val="Arial"/>
        <family val="2"/>
      </rPr>
      <t xml:space="preserve"> </t>
    </r>
    <r>
      <rPr>
        <b/>
        <sz val="11"/>
        <rFont val="Arial"/>
        <family val="2"/>
      </rPr>
      <t>A4 160g/m</t>
    </r>
    <r>
      <rPr>
        <b/>
        <vertAlign val="superscript"/>
        <sz val="11"/>
        <rFont val="Arial"/>
        <family val="2"/>
      </rPr>
      <t>2</t>
    </r>
    <r>
      <rPr>
        <vertAlign val="superscript"/>
        <sz val="11"/>
        <rFont val="Arial"/>
        <family val="2"/>
      </rPr>
      <t xml:space="preserve"> </t>
    </r>
    <r>
      <rPr>
        <sz val="11"/>
        <rFont val="Arial"/>
        <family val="2"/>
      </rPr>
      <t xml:space="preserve">(250 szt w opakowaniu) papier do kolorowych laserowych urządzeń kopiujących oraz kolorowych drukarek laserowych - bezdrzewny. biały z gładzoną powierzchnią. </t>
    </r>
  </si>
  <si>
    <t>10</t>
  </si>
  <si>
    <t>11</t>
  </si>
  <si>
    <t>12</t>
  </si>
  <si>
    <t>13</t>
  </si>
  <si>
    <t>14</t>
  </si>
  <si>
    <t>15</t>
  </si>
  <si>
    <t>16</t>
  </si>
  <si>
    <t>17</t>
  </si>
  <si>
    <t>18</t>
  </si>
  <si>
    <t>19</t>
  </si>
  <si>
    <t>20</t>
  </si>
  <si>
    <t>21</t>
  </si>
  <si>
    <r>
      <rPr>
        <b/>
        <sz val="11"/>
        <rFont val="Arial"/>
        <family val="2"/>
      </rPr>
      <t>Blacha do grawertonu:</t>
    </r>
    <r>
      <rPr>
        <sz val="11"/>
        <rFont val="Arial"/>
        <family val="2"/>
      </rPr>
      <t xml:space="preserve">
Wymiar blachy 300x600 mm
Grubość blachy 0,5 mm.
Kolory: biały, srebrny połysk, srebrny mat, złoty mat, złoty szczotkowany
</t>
    </r>
  </si>
  <si>
    <r>
      <rPr>
        <b/>
        <sz val="11"/>
        <rFont val="Arial"/>
        <family val="2"/>
      </rPr>
      <t>Folia rolowa polipropylenowa błyszcząca 25µ</t>
    </r>
    <r>
      <rPr>
        <sz val="11"/>
        <rFont val="Arial"/>
        <family val="2"/>
      </rPr>
      <t>,             szer. 260 mm, długość 300 m, rdzeń 1" (25 mm)</t>
    </r>
  </si>
  <si>
    <r>
      <rPr>
        <b/>
        <sz val="11"/>
        <rFont val="Arial"/>
        <family val="2"/>
      </rPr>
      <t>Folia rolowa polipropylenowa błyszcząca 25µ,</t>
    </r>
    <r>
      <rPr>
        <sz val="11"/>
        <rFont val="Arial"/>
        <family val="2"/>
      </rPr>
      <t xml:space="preserve">            szer. 320 mm, długość 300 m, rdzeń 1" (25 mm)</t>
    </r>
  </si>
  <si>
    <r>
      <rPr>
        <b/>
        <sz val="11"/>
        <rFont val="Arial"/>
        <family val="2"/>
      </rPr>
      <t>Grzbiety do bindowania plastikowe</t>
    </r>
    <r>
      <rPr>
        <sz val="11"/>
        <rFont val="Arial"/>
        <family val="2"/>
      </rPr>
      <t xml:space="preserve"> </t>
    </r>
    <r>
      <rPr>
        <b/>
        <sz val="11"/>
        <rFont val="Arial"/>
        <family val="2"/>
      </rPr>
      <t>10 mm</t>
    </r>
    <r>
      <rPr>
        <sz val="11"/>
        <rFont val="Arial"/>
        <family val="2"/>
      </rPr>
      <t>,                 100 szt. (opak.) – różne kolory</t>
    </r>
  </si>
  <si>
    <r>
      <rPr>
        <b/>
        <sz val="11"/>
        <rFont val="Arial"/>
        <family val="2"/>
      </rPr>
      <t>Grzbiety do bindowania plastikowe</t>
    </r>
    <r>
      <rPr>
        <sz val="11"/>
        <rFont val="Arial"/>
        <family val="2"/>
      </rPr>
      <t xml:space="preserve"> </t>
    </r>
    <r>
      <rPr>
        <b/>
        <sz val="11"/>
        <rFont val="Arial"/>
        <family val="2"/>
      </rPr>
      <t>12 mm</t>
    </r>
    <r>
      <rPr>
        <sz val="11"/>
        <rFont val="Arial"/>
        <family val="2"/>
      </rPr>
      <t>,                 100 szt. (opak.) – różne kolory</t>
    </r>
  </si>
  <si>
    <r>
      <rPr>
        <b/>
        <sz val="11"/>
        <rFont val="Arial"/>
        <family val="2"/>
      </rPr>
      <t>Grzbiety do bindowania plastikowe</t>
    </r>
    <r>
      <rPr>
        <sz val="11"/>
        <rFont val="Arial"/>
        <family val="2"/>
      </rPr>
      <t xml:space="preserve"> </t>
    </r>
    <r>
      <rPr>
        <b/>
        <sz val="11"/>
        <rFont val="Arial"/>
        <family val="2"/>
      </rPr>
      <t>14 mm</t>
    </r>
    <r>
      <rPr>
        <sz val="11"/>
        <rFont val="Arial"/>
        <family val="2"/>
      </rPr>
      <t>,                100 szt. (opak.) – różne kolory</t>
    </r>
  </si>
  <si>
    <r>
      <rPr>
        <b/>
        <sz val="11"/>
        <rFont val="Arial"/>
        <family val="2"/>
      </rPr>
      <t>Grzbiety do bindowania plastikowe</t>
    </r>
    <r>
      <rPr>
        <sz val="11"/>
        <rFont val="Arial"/>
        <family val="2"/>
      </rPr>
      <t xml:space="preserve"> </t>
    </r>
    <r>
      <rPr>
        <b/>
        <sz val="11"/>
        <rFont val="Arial"/>
        <family val="2"/>
      </rPr>
      <t>6 mm</t>
    </r>
    <r>
      <rPr>
        <sz val="11"/>
        <rFont val="Arial"/>
        <family val="2"/>
      </rPr>
      <t>,                   100 szt. (opak.) – różne kolory</t>
    </r>
  </si>
  <si>
    <r>
      <rPr>
        <b/>
        <sz val="11"/>
        <rFont val="Arial"/>
        <family val="2"/>
      </rPr>
      <t>Grzbiety do bindowania plastikowe</t>
    </r>
    <r>
      <rPr>
        <sz val="11"/>
        <rFont val="Arial"/>
        <family val="2"/>
      </rPr>
      <t xml:space="preserve"> </t>
    </r>
    <r>
      <rPr>
        <b/>
        <sz val="11"/>
        <rFont val="Arial"/>
        <family val="2"/>
      </rPr>
      <t>8 mm</t>
    </r>
    <r>
      <rPr>
        <sz val="11"/>
        <rFont val="Arial"/>
        <family val="2"/>
      </rPr>
      <t>,                   100 szt. (opak.) – różne kolory</t>
    </r>
  </si>
  <si>
    <r>
      <rPr>
        <b/>
        <sz val="11"/>
        <rFont val="Arial"/>
        <family val="2"/>
      </rPr>
      <t>Kanał metalowy do opraw METALBIND 304/10 mm</t>
    </r>
    <r>
      <rPr>
        <sz val="11"/>
        <rFont val="Arial"/>
        <family val="2"/>
      </rPr>
      <t>,   (10 szt. w opak.) – ZIELONY, BORDOWY, GRANATOWY, CZARNY</t>
    </r>
  </si>
  <si>
    <r>
      <rPr>
        <b/>
        <sz val="11"/>
        <rFont val="Arial"/>
        <family val="2"/>
      </rPr>
      <t>Kanał metalowy do opraw METALBIND 304/13 mm</t>
    </r>
    <r>
      <rPr>
        <sz val="11"/>
        <rFont val="Arial"/>
        <family val="2"/>
      </rPr>
      <t>,    (10 szt. w opak.) – ZIELONY, BORDOWY, GRANATOWY,CZARNY</t>
    </r>
  </si>
  <si>
    <r>
      <rPr>
        <b/>
        <sz val="11"/>
        <rFont val="Arial"/>
        <family val="2"/>
      </rPr>
      <t>Kanał metalowy do opraw METALBIND 304/16 mm</t>
    </r>
    <r>
      <rPr>
        <sz val="11"/>
        <rFont val="Arial"/>
        <family val="2"/>
      </rPr>
      <t>,    (10 szt. w opak.) – ZIELONY, BORDOWY, GRANATOWY,CZARNY</t>
    </r>
  </si>
  <si>
    <r>
      <rPr>
        <b/>
        <sz val="11"/>
        <rFont val="Arial"/>
        <family val="2"/>
      </rPr>
      <t>Kanał metalowy do opraw METALBIND 304/20 mm</t>
    </r>
    <r>
      <rPr>
        <sz val="11"/>
        <rFont val="Arial"/>
        <family val="2"/>
      </rPr>
      <t>,    (10 szt. w opak.) – ZIELONY, BORDOWY, GRANATOWY, CZARNY</t>
    </r>
  </si>
  <si>
    <r>
      <rPr>
        <b/>
        <sz val="11"/>
        <rFont val="Arial"/>
        <family val="2"/>
      </rPr>
      <t>Kanał metalowy do opraw METALBIND 304/24 mm</t>
    </r>
    <r>
      <rPr>
        <sz val="11"/>
        <rFont val="Arial"/>
        <family val="2"/>
      </rPr>
      <t>,   (10 szt. w opak.) – ZIELONY, BORDOWY, GRANATOWY,CZARNY</t>
    </r>
  </si>
  <si>
    <r>
      <rPr>
        <b/>
        <sz val="11"/>
        <rFont val="Arial"/>
        <family val="2"/>
      </rPr>
      <t>Kanał metalowy do opraw METALBIND 304/28 mm</t>
    </r>
    <r>
      <rPr>
        <sz val="11"/>
        <rFont val="Arial"/>
        <family val="2"/>
      </rPr>
      <t>,   (10 szt. w opak.) – ZIELONY, BORDOWY, GRANATOWY, CZARNY</t>
    </r>
  </si>
  <si>
    <r>
      <rPr>
        <b/>
        <sz val="11"/>
        <rFont val="Arial"/>
        <family val="2"/>
      </rPr>
      <t>Kanał metalowy do opraw METALBIND 304/32 mm</t>
    </r>
    <r>
      <rPr>
        <sz val="11"/>
        <rFont val="Arial"/>
        <family val="2"/>
      </rPr>
      <t>,   (10 szt. w opak.) – ZIELONY, BORDOWY, GRANATOWY, CZARNY</t>
    </r>
  </si>
  <si>
    <r>
      <rPr>
        <b/>
        <sz val="11"/>
        <rFont val="Arial"/>
        <family val="2"/>
      </rPr>
      <t>Kanał metalowy do opraw METALBIND 304/5 mm</t>
    </r>
    <r>
      <rPr>
        <sz val="11"/>
        <rFont val="Arial"/>
        <family val="2"/>
      </rPr>
      <t>,     (10 szt. w opak.) – ZIELONY, BORDOWY, GRANATOWY, CZARNY</t>
    </r>
  </si>
  <si>
    <r>
      <rPr>
        <b/>
        <sz val="11"/>
        <rFont val="Arial"/>
        <family val="2"/>
      </rPr>
      <t>Kanał metalowy do opraw METALBIND 304/7 mm</t>
    </r>
    <r>
      <rPr>
        <sz val="11"/>
        <rFont val="Arial"/>
        <family val="2"/>
      </rPr>
      <t>,     (10 szt. w opak.) – ZIELONY, BORDOWY, GRANATOWY, CZARNY</t>
    </r>
  </si>
  <si>
    <r>
      <rPr>
        <b/>
        <sz val="11"/>
        <rFont val="Arial"/>
        <family val="2"/>
      </rPr>
      <t>Podkład  MDF brązowy LEE:</t>
    </r>
    <r>
      <rPr>
        <sz val="11"/>
        <rFont val="Arial"/>
        <family val="2"/>
      </rPr>
      <t xml:space="preserve"> 
- Podkład do blach z nadrukiem sublimacyjnym
- Wykonany z materiału MDF
- Wykończenie imituje naturalne drewno
- Wymiary: 152 x 203 mm  
- Grubość podkładu: 18 mm
- Podkład na rewersie posiada wycięcia pozwalające na powieszenie go na ścianie (w orientacji pionowej lub poziomej). 
</t>
    </r>
  </si>
  <si>
    <r>
      <rPr>
        <b/>
        <sz val="11"/>
        <rFont val="Arial"/>
        <family val="2"/>
      </rPr>
      <t xml:space="preserve">Podkład  MDF brązowy LEE: </t>
    </r>
    <r>
      <rPr>
        <sz val="11"/>
        <rFont val="Arial"/>
        <family val="2"/>
      </rPr>
      <t xml:space="preserve">
- Podkład do blach z nadrukiem sublimacyjnym
- Wykonany z materiału MDF
- Wykończenie imituje naturalne drewno
- Wymiary: 228 x 304 mm
- Grubość podkładu: 18 mm
- Podkład na rewersie posiada wycięcia pozwalające na powieszenie go na ścianie (w orientacji pionowej lub poziomej). </t>
    </r>
  </si>
  <si>
    <r>
      <rPr>
        <b/>
        <sz val="11"/>
        <rFont val="Arial"/>
        <family val="2"/>
      </rPr>
      <t>Pudło archiwizacyjne:</t>
    </r>
    <r>
      <rPr>
        <sz val="11"/>
        <rFont val="Arial"/>
        <family val="2"/>
      </rPr>
      <t xml:space="preserve">
- wykonane z twardej tektury falistej 
- możliwość ustawienia kartonu w pozycji pionowej jak i poziomej 
- na grzbiecie otwór na palec ułatwiający wyjmowanie pojemnika z półki oraz miejsce do opisu zawartości  wymiary: 265 x 95 x 340 mm.</t>
    </r>
  </si>
  <si>
    <r>
      <rPr>
        <b/>
        <sz val="11"/>
        <rFont val="Arial"/>
        <family val="2"/>
      </rPr>
      <t>Zszywki MIEDZIANE</t>
    </r>
    <r>
      <rPr>
        <sz val="11"/>
        <rFont val="Arial"/>
        <family val="2"/>
      </rPr>
      <t xml:space="preserve"> No 24/6, opakowanie 1000 szt.</t>
    </r>
  </si>
  <si>
    <r>
      <rPr>
        <b/>
        <sz val="11"/>
        <color indexed="8"/>
        <rFont val="Arial"/>
        <family val="2"/>
      </rPr>
      <t>Folia do złoceń</t>
    </r>
    <r>
      <rPr>
        <sz val="11"/>
        <color indexed="8"/>
        <rFont val="Arial"/>
        <family val="2"/>
      </rPr>
      <t xml:space="preserve"> na złociarce systemu FoilXPress impress system 20-88103 kolor METALICZNY JASNY ZŁOTY (w rolce) [O.digiFOIL Metalic Złota 103]</t>
    </r>
  </si>
  <si>
    <r>
      <rPr>
        <b/>
        <sz val="11"/>
        <color indexed="8"/>
        <rFont val="Arial"/>
        <family val="2"/>
      </rPr>
      <t>Folia do złoceń</t>
    </r>
    <r>
      <rPr>
        <sz val="11"/>
        <color indexed="8"/>
        <rFont val="Arial"/>
        <family val="2"/>
      </rPr>
      <t xml:space="preserve"> na złociarce systemu FoilXPress impress system 20-880704 kolor METALICZNY JASNY SREBRNY (w rolce) [O.digiFOIL Metalic Srebrna 0704]</t>
    </r>
  </si>
  <si>
    <r>
      <rPr>
        <b/>
        <sz val="11"/>
        <color indexed="8"/>
        <rFont val="Arial"/>
        <family val="2"/>
      </rPr>
      <t>Folia do złoceń</t>
    </r>
    <r>
      <rPr>
        <sz val="11"/>
        <color indexed="8"/>
        <rFont val="Arial"/>
        <family val="2"/>
      </rPr>
      <t>, nabłyszczeń w arkuszach do systemu Goldcover 90×180 mm, (200 szt. w opak.) kolor SREBRNY</t>
    </r>
  </si>
  <si>
    <r>
      <rPr>
        <b/>
        <sz val="11"/>
        <color indexed="8"/>
        <rFont val="Arial"/>
        <family val="2"/>
      </rPr>
      <t>Folia do złoceń</t>
    </r>
    <r>
      <rPr>
        <sz val="11"/>
        <color indexed="8"/>
        <rFont val="Arial"/>
        <family val="2"/>
      </rPr>
      <t xml:space="preserve"> dla systemu Goldcover służąca do nabłyszczeń w rolce, przeznaczona do urządzenia Goldpress 4 – 180×122 mm, kolor ZŁOTY</t>
    </r>
  </si>
  <si>
    <r>
      <rPr>
        <b/>
        <sz val="11"/>
        <rFont val="Arial"/>
        <family val="2"/>
      </rPr>
      <t>Klej typu hot melt do opraw uniwersalnych</t>
    </r>
    <r>
      <rPr>
        <sz val="11"/>
        <rFont val="Arial"/>
        <family val="2"/>
      </rPr>
      <t xml:space="preserve"> (grzbietowy) – (kod kleju 07070C) lub (Vipoterm HM 2540) (1 op. = 25 kg) (dostawa w IV kwartale 2024 r.) </t>
    </r>
  </si>
  <si>
    <r>
      <rPr>
        <b/>
        <sz val="11"/>
        <rFont val="Arial"/>
        <family val="2"/>
      </rPr>
      <t>Tektura Eskaboard 70×100 cm – grubość 1,5 mm B1</t>
    </r>
    <r>
      <rPr>
        <sz val="11"/>
        <rFont val="Arial"/>
        <family val="2"/>
      </rPr>
      <t xml:space="preserve"> Wysokiej jakości graficzna lita tektura wykonana w 100% z segregowanej makulatury o neutralnym PH
Posiada dobrą sztywność i stabilność wymiarową
*Ma gładką powierzchnię, stałą gramaturę i wilgotność
*Cechuje ją płaskie leżenie i prostokątność arkuszy</t>
    </r>
  </si>
  <si>
    <r>
      <rPr>
        <b/>
        <sz val="11"/>
        <rFont val="Arial"/>
        <family val="2"/>
      </rPr>
      <t>Tektura Eskaboard 70×100 cm – grubość 2 mm B1</t>
    </r>
    <r>
      <rPr>
        <sz val="11"/>
        <rFont val="Arial"/>
        <family val="2"/>
      </rPr>
      <t xml:space="preserve"> Wysokiej jakości graficzna lita tektura wykonana w 100% z segregowanej makulatury o neutralnym PH
Posiada dobrą sztywność i stabilność wymiarową
*Ma gładką powierzchnię, stałą gramaturę i wilgotność
*Cechuje ją płaskie leżenie i prostokątność arkuszy</t>
    </r>
  </si>
  <si>
    <r>
      <rPr>
        <b/>
        <sz val="11"/>
        <rFont val="Arial"/>
        <family val="2"/>
      </rPr>
      <t>Tektura Eskaboard 70×100 cm – grubość 3 mm B1</t>
    </r>
    <r>
      <rPr>
        <sz val="11"/>
        <rFont val="Arial"/>
        <family val="2"/>
      </rPr>
      <t xml:space="preserve"> Wysokiej jakości graficzna lita tektura wykonana w 100% z segregowanej makulatury o neutralnym PH
Posiada dobrą sztywność i stabilność wymiarową
*Ma gładką powierzchnię, stałą gramaturę i wilgotność
*Cechuje ją płaskie leżenie i prostokątność arkuszy</t>
    </r>
  </si>
  <si>
    <r>
      <rPr>
        <b/>
        <sz val="11"/>
        <rFont val="Arial"/>
        <family val="2"/>
      </rPr>
      <t>Owijka Roll Box „rozmiar XS” 210×150×60 mm,</t>
    </r>
    <r>
      <rPr>
        <sz val="11"/>
        <rFont val="Arial"/>
        <family val="2"/>
      </rPr>
      <t xml:space="preserve">            (na format A5) Wymiar podstawy: 210x150mm
Regulowana wysokość: od 10 - 60mm
Rozmiar: XS
Tektura: 3-warstwowa, fala E
Kolor: brązowy</t>
    </r>
  </si>
  <si>
    <r>
      <rPr>
        <b/>
        <sz val="11"/>
        <rFont val="Arial"/>
        <family val="2"/>
      </rPr>
      <t>Owijka Roll Box „rozmiar S” 270×175×70 mm</t>
    </r>
    <r>
      <rPr>
        <sz val="11"/>
        <rFont val="Arial"/>
        <family val="2"/>
      </rPr>
      <t>,              (na format B5) Wymiar podstawy: 270x175mm
Regulowana wysokość: od 10 - 70mm
Rozmiar: S
Tektura: 3-warstwowa, fala E
Kolor: brązowy
Rodzaj zamknięcia: pasek klejący HK</t>
    </r>
  </si>
  <si>
    <r>
      <rPr>
        <b/>
        <sz val="11"/>
        <rFont val="Arial"/>
        <family val="2"/>
      </rPr>
      <t xml:space="preserve">Płótno welur - kolor GRANATOWY </t>
    </r>
    <r>
      <rPr>
        <sz val="11"/>
        <rFont val="Arial"/>
        <family val="2"/>
      </rPr>
      <t xml:space="preserve">                          Rodzaj materiału: Welur poliester, Skład: 100% poliester, Gramatura: 200 g/m2, Szerokość: 175 cm, Oeko-Tex Standard 100, 1 szt = metr bieżący = 1,75 m2
</t>
    </r>
  </si>
  <si>
    <r>
      <rPr>
        <b/>
        <sz val="11"/>
        <rFont val="Arial"/>
        <family val="2"/>
      </rPr>
      <t xml:space="preserve">Gilosz A4 jednostronny czysty (nadruk brązowy) </t>
    </r>
    <r>
      <rPr>
        <sz val="11"/>
        <rFont val="Arial"/>
        <family val="2"/>
      </rPr>
      <t xml:space="preserve">        100 szt. w opakowaniu</t>
    </r>
  </si>
  <si>
    <r>
      <rPr>
        <b/>
        <sz val="11"/>
        <rFont val="Arial"/>
        <family val="2"/>
      </rPr>
      <t xml:space="preserve">Okucia introligatorskie do kroniki   </t>
    </r>
    <r>
      <rPr>
        <sz val="11"/>
        <rFont val="Arial"/>
        <family val="2"/>
      </rPr>
      <t xml:space="preserve">                                  (4 szt. w opakowaniu)</t>
    </r>
  </si>
  <si>
    <r>
      <rPr>
        <b/>
        <sz val="11"/>
        <rFont val="Arial"/>
        <family val="2"/>
      </rPr>
      <t xml:space="preserve">Śruby introligatorskie do kroniki </t>
    </r>
    <r>
      <rPr>
        <sz val="11"/>
        <rFont val="Arial"/>
        <family val="2"/>
      </rPr>
      <t xml:space="preserve">                               (różne rozmiary)</t>
    </r>
  </si>
  <si>
    <r>
      <rPr>
        <b/>
        <sz val="11"/>
        <rFont val="Arial"/>
        <family val="2"/>
      </rPr>
      <t xml:space="preserve">Dyspenser do taśmy pakowej  </t>
    </r>
    <r>
      <rPr>
        <sz val="11"/>
        <rFont val="Arial"/>
        <family val="2"/>
      </rPr>
      <t xml:space="preserve">                       przystosowanie to taśmy o szerokości 2” (50,8 mm),
średnica rdzenia dostosowana do standardowych rolek taśm pakowych (3” – 76 mm),
system LOW NOISE – specjalny pasek redukcji hałasu minimalizujący dźwięk wydawany przez taśmę odklejaną od rolki, niezawodne ostrze antykorozyjne – zapewniające łatwe odcinanie taśmy w wybranym miejscu,
osłona ostrza – bezpieczniejsze użytkowanie,
statyczny pasek przywierający – taśma gotowa do użytku za każdym razem, wałek z naturalnej gumy.</t>
    </r>
  </si>
  <si>
    <r>
      <rPr>
        <b/>
        <sz val="11"/>
        <rFont val="Arial"/>
        <family val="2"/>
      </rPr>
      <t xml:space="preserve">Izopropanol 0,5 litra  </t>
    </r>
    <r>
      <rPr>
        <sz val="11"/>
        <rFont val="Arial"/>
        <family val="2"/>
      </rPr>
      <t xml:space="preserve">                                              alkohol izopropylowy o czystości: 99,99%
kolor: bezbarwny
pojemność: 500ml
pojemnik z praktycznym spryskiwaczem</t>
    </r>
  </si>
  <si>
    <r>
      <rPr>
        <b/>
        <sz val="11"/>
        <rFont val="Arial"/>
        <family val="2"/>
      </rPr>
      <t>Okładka do raportów PolyOpaque A4,</t>
    </r>
    <r>
      <rPr>
        <sz val="11"/>
        <rFont val="Arial"/>
        <family val="2"/>
      </rPr>
      <t xml:space="preserve">                         lekko steksturowana, kolor zielony, wykonana z wysokiej jakości polipropylenu 300 mikronów, po 100 sztuk w opakowaniu</t>
    </r>
  </si>
  <si>
    <r>
      <rPr>
        <b/>
        <sz val="11"/>
        <rFont val="Arial"/>
        <family val="2"/>
      </rPr>
      <t>INTROKAL – okleina introligatorska</t>
    </r>
    <r>
      <rPr>
        <sz val="11"/>
        <rFont val="Arial"/>
        <family val="2"/>
      </rPr>
      <t xml:space="preserve">                         (owile – okleina kolorowa drukowana AN/DCX) – kolor GRANATOWY N06-AN/DCX</t>
    </r>
  </si>
  <si>
    <r>
      <rPr>
        <b/>
        <sz val="11"/>
        <rFont val="Arial"/>
        <family val="2"/>
      </rPr>
      <t xml:space="preserve">INTROKAL – okleina introligatorska </t>
    </r>
    <r>
      <rPr>
        <sz val="11"/>
        <rFont val="Arial"/>
        <family val="2"/>
      </rPr>
      <t xml:space="preserve">                       (owile – okleina kolorowa drukowana AN/DCX) – kolor ZIELONY G11-AN/DCX</t>
    </r>
  </si>
  <si>
    <r>
      <rPr>
        <b/>
        <sz val="11"/>
        <rFont val="Arial"/>
        <family val="2"/>
      </rPr>
      <t xml:space="preserve">INTROKAL – okleina introligatorska    </t>
    </r>
    <r>
      <rPr>
        <sz val="11"/>
        <rFont val="Arial"/>
        <family val="2"/>
      </rPr>
      <t xml:space="preserve">                     (owile – okleina kolorowa drukowana AN/DCX) – kolor BORDOWY A54-AN/DCX</t>
    </r>
  </si>
  <si>
    <t>mb.</t>
  </si>
  <si>
    <r>
      <rPr>
        <b/>
        <sz val="11"/>
        <rFont val="Arial"/>
        <family val="2"/>
      </rPr>
      <t>Taśma pakowa</t>
    </r>
    <r>
      <rPr>
        <sz val="11"/>
        <rFont val="Arial"/>
        <family val="2"/>
      </rPr>
      <t xml:space="preserve"> 48mmx66m-przeźroczysta/ klej – kauczuk naturalny/ grubość całkowita – 43 mic./ do stosowania w przedziale temperatur -25°c/+40°c do lekkich i średnio ciężkich opakowań.</t>
    </r>
  </si>
  <si>
    <r>
      <t xml:space="preserve">
</t>
    </r>
    <r>
      <rPr>
        <b/>
        <sz val="11"/>
        <rFont val="Arial"/>
        <family val="2"/>
      </rPr>
      <t xml:space="preserve">Taśma klejąca wykonana z folii polipropylenowej </t>
    </r>
    <r>
      <rPr>
        <sz val="11"/>
        <rFont val="Arial"/>
        <family val="2"/>
      </rPr>
      <t>na kleju typu HOT MELT (kauczuk syntetyczny), odporna na zmiany temperatury, wilgoć, promieniowanie UV
szerokość taśmy: 48mm.
długość nawoju: 60 mb.</t>
    </r>
  </si>
  <si>
    <r>
      <rPr>
        <b/>
        <sz val="11"/>
        <rFont val="Arial"/>
        <family val="2"/>
      </rPr>
      <t>Marker do tablic suchościeralnych,</t>
    </r>
    <r>
      <rPr>
        <sz val="11"/>
        <rFont val="Arial"/>
        <family val="2"/>
      </rPr>
      <t xml:space="preserve">
wyposażone w okrągłą, fibrową końcówkę piszącą,
tusz łatwo wymazywalny z tablicy, proszkowy na bazie alkoholu, zapach neutralny,
zakończenie i skuwka w kolorze tuszu.
Szerokość linii pisania: 2-4 mm (w zależności od nacisku)
Zawartość opakowania: 4 markery + ścieracz do białych tablic suchościeralnych z magnesem
Ilość kolorów: 4 (czarny, czerwony, niebieski, zielony)</t>
    </r>
  </si>
  <si>
    <r>
      <rPr>
        <b/>
        <sz val="11"/>
        <rFont val="Arial"/>
        <family val="2"/>
      </rPr>
      <t xml:space="preserve">Przekładki do segregatora 1/3 A4 karton mix kolory                                     </t>
    </r>
    <r>
      <rPr>
        <sz val="11"/>
        <rFont val="Arial"/>
        <family val="2"/>
      </rPr>
      <t>Wykonane z kartonu o gramaturze 180g/m2
Do wpinania w pionie oraz w poziomie
 Dziurkowanie: w dziurki do zakładania poziomo
 Rozmiar przekładki: 240x105mm (1/3 A4)
Opakowanie 100 sztuk</t>
    </r>
  </si>
  <si>
    <r>
      <rPr>
        <b/>
        <sz val="11"/>
        <rFont val="Arial"/>
        <family val="2"/>
      </rPr>
      <t>Koperta biała B5 HK</t>
    </r>
    <r>
      <rPr>
        <sz val="11"/>
        <rFont val="Arial"/>
        <family val="2"/>
      </rPr>
      <t xml:space="preserve"> samoklejąca z paskiem 500 szt. w opakowaniu</t>
    </r>
  </si>
  <si>
    <r>
      <rPr>
        <b/>
        <sz val="11"/>
        <rFont val="Arial"/>
        <family val="2"/>
      </rPr>
      <t>Koperta biała DL</t>
    </r>
    <r>
      <rPr>
        <sz val="11"/>
        <rFont val="Arial"/>
        <family val="2"/>
      </rPr>
      <t xml:space="preserve"> samoprzylepna; zwykła, BEZ OKIENKA 100 szt. w opak.</t>
    </r>
  </si>
  <si>
    <r>
      <rPr>
        <b/>
        <sz val="11"/>
        <rFont val="Arial"/>
        <family val="2"/>
      </rPr>
      <t>Naboje atramentowe  do piór wiecznych</t>
    </r>
    <r>
      <rPr>
        <sz val="11"/>
        <rFont val="Arial"/>
        <family val="2"/>
      </rPr>
      <t xml:space="preserve"> typu "PARKER". Tusz pozostawia po sobie długotrwały ślad.  Kolor niebieski.rozmiar: długie. 5 szt. w opak</t>
    </r>
  </si>
  <si>
    <r>
      <rPr>
        <b/>
        <sz val="11"/>
        <rFont val="Arial"/>
        <family val="2"/>
      </rPr>
      <t>ORYGINALNE NABOJE DO PIÓRA</t>
    </r>
    <r>
      <rPr>
        <sz val="11"/>
        <rFont val="Arial"/>
        <family val="2"/>
      </rPr>
      <t xml:space="preserve"> Waterman DŁUGIE / BLUE ilość w opakowaniu: 8 szt.kolor: niebieski standardowy (Serenity Blue) długość : 7 cm</t>
    </r>
  </si>
  <si>
    <r>
      <rPr>
        <b/>
        <sz val="11"/>
        <rFont val="Arial"/>
        <family val="2"/>
      </rPr>
      <t>Tłumiki hałasu</t>
    </r>
    <r>
      <rPr>
        <sz val="11"/>
        <rFont val="Arial"/>
        <family val="2"/>
      </rPr>
      <t xml:space="preserve"> wykonane z mieszanka pianki poliuretanowej, która rozszerza się delikatnie w kanale słuchowym, nie ma skłonności do wycofywania się z przewodu słuchowego, gładka powierzchnia zapobiega gromadzeniu się brudu lub innych substancji na warstwie ochronnej lub ich przedostawaniu się do kanału słuchowego
stożkowy kształt ułatwia zakładanie.                                                                                            1 Opakowanie = 50 par (100 sztuk)  (każda para w oddzielnym woreczku).</t>
    </r>
  </si>
  <si>
    <r>
      <rPr>
        <b/>
        <sz val="11"/>
        <rFont val="Arial"/>
        <family val="2"/>
      </rPr>
      <t>Zakładki indeksujące:</t>
    </r>
    <r>
      <rPr>
        <sz val="11"/>
        <rFont val="Arial"/>
        <family val="2"/>
      </rPr>
      <t xml:space="preserve">
przeznaczone do zaznaczania stron w dokumentach, książkach, katalogach itp.Do wyboru 5 neonowych kolorów, które pomagają kategoryzować i porządkować informacje.Zakładki nadają się także do zapisywania krókich informacji.
Stabilny klej umożliwia wielokrotne przyklejanie i odklejanie zakładki, nie niszcząc powierzchni.
Każdy opakowanie to 5 neonowych kolorów 
Rozmiar pojedynczej zakładki to: 15 x 50 mm.
</t>
    </r>
  </si>
  <si>
    <r>
      <rPr>
        <b/>
        <sz val="11"/>
        <rFont val="Arial"/>
        <family val="2"/>
      </rPr>
      <t xml:space="preserve">Zawieszka do kluczy: </t>
    </r>
    <r>
      <rPr>
        <sz val="11"/>
        <rFont val="Arial"/>
        <family val="2"/>
      </rPr>
      <t xml:space="preserve">                                                                                                       Klasyczna zawieszka do kluczy w wyrazistych kolorach. Wykonana z plastiku, wyposażona w zabezpieczone folią okienko do wpisania numeru pomieszczenia bądź jego nazwy. 10 szt. w opakowaniu </t>
    </r>
  </si>
  <si>
    <r>
      <rPr>
        <b/>
        <sz val="11"/>
        <color indexed="8"/>
        <rFont val="Arial"/>
        <family val="2"/>
      </rPr>
      <t xml:space="preserve">Dziurkacz metalowy do 15 kartek </t>
    </r>
    <r>
      <rPr>
        <sz val="11"/>
        <color indexed="8"/>
        <rFont val="Arial"/>
        <family val="2"/>
      </rPr>
      <t xml:space="preserve">
podstawa i dźwignia metalowe
listwa formatowa
blokada położenia dźwigni
głębokość wsuwania kartek 12 mm
kolor: czarny</t>
    </r>
  </si>
  <si>
    <t xml:space="preserve">Papier ofsetowy na wyklejki 90 gram – 70×100 mm </t>
  </si>
  <si>
    <t>ark.</t>
  </si>
  <si>
    <r>
      <rPr>
        <b/>
        <sz val="11"/>
        <color indexed="8"/>
        <rFont val="Arial"/>
        <family val="2"/>
      </rPr>
      <t xml:space="preserve">Zeszyt format B5 32 K   </t>
    </r>
    <r>
      <rPr>
        <sz val="11"/>
        <color indexed="8"/>
        <rFont val="Arial"/>
        <family val="2"/>
      </rPr>
      <t xml:space="preserve">                                                                                                                              kratka,szyty, w miękkiej oprawie, wewnetrzne strony z linią marginesu, różne kolory okładek</t>
    </r>
  </si>
  <si>
    <r>
      <rPr>
        <b/>
        <sz val="11"/>
        <rFont val="Arial"/>
        <family val="2"/>
      </rPr>
      <t>Folia bezbarwna wysokoprzezroczysta</t>
    </r>
    <r>
      <rPr>
        <sz val="11"/>
        <rFont val="Arial"/>
        <family val="2"/>
      </rPr>
      <t xml:space="preserve"> 0,18/135 /148, folia wykonana z PVC z przeznaczeniem do kreślenia na mapach topograficznych. Pakowana w rolkach/ długość rolki 200 m.</t>
    </r>
  </si>
  <si>
    <r>
      <rPr>
        <b/>
        <sz val="11"/>
        <rFont val="Arial"/>
        <family val="2"/>
      </rPr>
      <t xml:space="preserve">Pisak kreślarski/cienkopis </t>
    </r>
    <r>
      <rPr>
        <sz val="11"/>
        <rFont val="Arial"/>
        <family val="2"/>
      </rPr>
      <t xml:space="preserve">
Średnica końcówki: 0.05 mm
Skuwka z klipem w kolorze tuszu
Klip ułatwia przenoszenie i umożliwia zaczepienie np. na okładce notatnika
Tusz dostosowany do papieru standardowego, przeźroczystego oraz papierów do kreślenia wodoodporny kolor:czarny,czerwony,niebieski,zielony</t>
    </r>
  </si>
  <si>
    <r>
      <rPr>
        <b/>
        <sz val="11"/>
        <rFont val="Arial"/>
        <family val="2"/>
      </rPr>
      <t xml:space="preserve">Pisak nylonowy    </t>
    </r>
    <r>
      <rPr>
        <sz val="11"/>
        <rFont val="Arial"/>
        <family val="2"/>
      </rPr>
      <t xml:space="preserve">                                                                                                                 Szybkoschnący tusz na bazie wody;
Unikalna nylonowa końcówka produkuje odważne, ostre linie.
Mocna końcówka zapewnia czyste pisanie i rysowanie.
0,8 mm Szerokość linii. Średnia końcówka;                                                                                      6 kol. w opakowaniu</t>
    </r>
  </si>
  <si>
    <r>
      <t xml:space="preserve">Marker permanentny                                                                                                                           </t>
    </r>
    <r>
      <rPr>
        <sz val="11"/>
        <rFont val="Arial"/>
        <family val="2"/>
      </rPr>
      <t>Grubość linii pisania 3,0-12,5 mm,
Długość linii pisania 200 m
Kolor: czarny,czerwony,zielony,niebieski
Szybkoschnący tusz,
Nie rozmazuje się,
Wodoodporny,
Nie blaknie pod wpływem działania promieni słonecznych.
Nie zawiera ksylenu.</t>
    </r>
  </si>
  <si>
    <r>
      <rPr>
        <b/>
        <sz val="11"/>
        <rFont val="Arial"/>
        <family val="2"/>
      </rPr>
      <t>Koszulka na katalogi poszerzana PP A4</t>
    </r>
    <r>
      <rPr>
        <sz val="11"/>
        <rFont val="Arial"/>
        <family val="2"/>
      </rPr>
      <t xml:space="preserve"> 1 OP=10 szt.                                         wykonane z gładkiej, krystalicznej folii PP o grubości 180μm
do zastosowania dla grubego pliku dokumentów w formacie A4
krystaliczne, transparentne
otwarte na górze
rozszerzane, harmonijkowe boki do 28mm
specjalnie wzmocniony brzeg
ilość dziurek do wpięcia: 11                                                                                             rozmiar zewnętrzny: 245x300mm
rozmiar wewnętrzny: 288x224mm
kolor transparentny</t>
    </r>
  </si>
  <si>
    <r>
      <rPr>
        <b/>
        <sz val="11"/>
        <color indexed="8"/>
        <rFont val="Arial"/>
        <family val="2"/>
      </rPr>
      <t>Koperty białe bąbelkowe wymiar B5</t>
    </r>
    <r>
      <rPr>
        <sz val="11"/>
        <color indexed="8"/>
        <rFont val="Arial"/>
        <family val="2"/>
      </rPr>
      <t xml:space="preserve">  - 100 szt. w opakowaniu</t>
    </r>
  </si>
  <si>
    <t xml:space="preserve">Blok z makulatury A5 w kratkę 100 k </t>
  </si>
  <si>
    <r>
      <rPr>
        <b/>
        <sz val="11"/>
        <color indexed="8"/>
        <rFont val="Arial"/>
        <family val="2"/>
      </rPr>
      <t>PODUSZKA DO STEMPLI PIECZĄTEK Z TUSZEM</t>
    </r>
    <r>
      <rPr>
        <sz val="11"/>
        <color indexed="8"/>
        <rFont val="Arial"/>
        <family val="2"/>
      </rPr>
      <t xml:space="preserve"> 110X70MM METALOWA czarna oraz czerwona poduszka do stempli/pieczątek
nasączona tuszem
estetyczna, metalowa obudowa
wymiary: 110x70mm
kolor tuszu: czarny, czerwony,niebieski</t>
    </r>
  </si>
  <si>
    <r>
      <rPr>
        <b/>
        <sz val="11"/>
        <color indexed="8"/>
        <rFont val="Arial"/>
        <family val="2"/>
      </rPr>
      <t>PUDŁO  NA TECZKI ZAWIESZANE</t>
    </r>
    <r>
      <rPr>
        <sz val="11"/>
        <color indexed="8"/>
        <rFont val="Arial"/>
        <family val="2"/>
      </rPr>
      <t xml:space="preserve">                                                                                                 pudło do segregowania i przechowywania dokumentów w teczkach zawieszanych - wygodne uchwyty do przenoszenia, na jednej ze ścian umieszczona metalowa ramka do opisu zawartości - pudło wykonane z mocnego kartonu pokrytego czarną lub białą okleiną - pudła można ustawiać jedno na drugim - łatwo się składa, mocowanie ścianek przy pomocy zatrzasków </t>
    </r>
  </si>
  <si>
    <r>
      <rPr>
        <b/>
        <sz val="11"/>
        <rFont val="Arial"/>
        <family val="2"/>
      </rPr>
      <t xml:space="preserve">Teczka szkolna A4 maxi gruba na zamek </t>
    </r>
    <r>
      <rPr>
        <sz val="11"/>
        <rFont val="Arial"/>
        <family val="2"/>
      </rPr>
      <t xml:space="preserve">
szerokość grzbietu 10 cm
kolorowa okleina
zrobiona z sztywnego i grubego kartonu oklejonego z obydwóch stron szykowną okleiną
rączka i zamek wykonana z dobrej jakości czarnego plastiku                                                jeden kolor: zielony
</t>
    </r>
  </si>
  <si>
    <r>
      <rPr>
        <b/>
        <sz val="11"/>
        <rFont val="Arial"/>
        <family val="2"/>
      </rPr>
      <t xml:space="preserve">Cienkopis do pracy z linijką i szablonem                                                             </t>
    </r>
    <r>
      <rPr>
        <sz val="11"/>
        <rFont val="Arial"/>
        <family val="2"/>
      </rPr>
      <t xml:space="preserve">      odporny na wysychanie tuszu, plastikowa końcówka oprawiona w metal, wentylowana skuwka gr.0.4 mm, bezwonny, odporny na działanie światła tusz na bazie wody, 4 kolory w opakowaniu.</t>
    </r>
  </si>
  <si>
    <r>
      <rPr>
        <b/>
        <sz val="11"/>
        <rFont val="Arial"/>
        <family val="2"/>
      </rPr>
      <t xml:space="preserve">Cienkopis do pracy z linijką i szablonem                                                                  </t>
    </r>
    <r>
      <rPr>
        <sz val="11"/>
        <rFont val="Arial"/>
        <family val="2"/>
      </rPr>
      <t xml:space="preserve"> odporny na wysychanie tuszu, plastikowa końcówka oprawiona w metal, wentylowana skuwka gr.0.4 mm, bezwonny, odporny na działanie światła tusz na bazie wody, 12 kolorów w opakowaniu.</t>
    </r>
  </si>
  <si>
    <r>
      <rPr>
        <b/>
        <sz val="11"/>
        <rFont val="Arial"/>
        <family val="2"/>
      </rPr>
      <t>Datownik samotuszujący</t>
    </r>
    <r>
      <rPr>
        <sz val="11"/>
        <rFont val="Arial"/>
        <family val="2"/>
      </rPr>
      <t xml:space="preserve"> lub równoważny                                                                           w obudowie z tworzywa ABS, obudowa wzmocniona ze stopką antypoślizgową dla lepszego komfortu korzystania. wysokość cyfr 3,8 mm (  +- 0,2 mm )/ wersja cyfrowa. Kolor wkładu tuszującego czarny.</t>
    </r>
  </si>
  <si>
    <r>
      <rPr>
        <b/>
        <sz val="11"/>
        <rFont val="Arial"/>
        <family val="2"/>
      </rPr>
      <t>Długopis tradycyjny Linc Mr. Click</t>
    </r>
    <r>
      <rPr>
        <sz val="11"/>
        <rFont val="Arial"/>
        <family val="2"/>
      </rPr>
      <t xml:space="preserve">                                                                                   wkład wymienny, TC - Kulka z węglika wolframu,
NS - Końcówka ze srebra niklowego (stopu miedzi, niklu i cynku), przezroczysta obudowa, gumowy uchwyt w kolorze atramentu, krójkątny uchwyt, metalowy klips,
automatyczny, długość linii pisania: 1900 m, średnica kulki: 0.70 mm, grubość linii pisania: 0.30 mm,kolor wkładu: czarny,niebieski,czerwony</t>
    </r>
  </si>
  <si>
    <r>
      <rPr>
        <b/>
        <sz val="11"/>
        <rFont val="Arial"/>
        <family val="2"/>
      </rPr>
      <t>Etykiety termotransferowe</t>
    </r>
    <r>
      <rPr>
        <sz val="11"/>
        <rFont val="Arial"/>
        <family val="2"/>
      </rPr>
      <t xml:space="preserve">                                                                                                  folia akrylit biała krusząca 50x30 mm - 1000 szt. gilza fi 25 z klejem mocnym. </t>
    </r>
  </si>
  <si>
    <r>
      <rPr>
        <b/>
        <sz val="11"/>
        <rFont val="Arial"/>
        <family val="2"/>
      </rPr>
      <t>Folia do laminowania format  A4</t>
    </r>
    <r>
      <rPr>
        <sz val="11"/>
        <rFont val="Arial"/>
        <family val="2"/>
      </rPr>
      <t>,                                                                                   80mic, (100 szt. w opakowaniu)</t>
    </r>
  </si>
  <si>
    <r>
      <rPr>
        <b/>
        <sz val="11"/>
        <rFont val="Arial"/>
        <family val="2"/>
      </rPr>
      <t>Folia do laminowania format  A5</t>
    </r>
    <r>
      <rPr>
        <sz val="11"/>
        <rFont val="Arial"/>
        <family val="2"/>
      </rPr>
      <t>,                                                                                   80mic, (100 szt. w opakowaniu)</t>
    </r>
  </si>
  <si>
    <r>
      <rPr>
        <b/>
        <sz val="11"/>
        <rFont val="Arial"/>
        <family val="2"/>
      </rPr>
      <t>Pisak uniwersalny/foliopis</t>
    </r>
    <r>
      <rPr>
        <sz val="11"/>
        <rFont val="Arial"/>
        <family val="2"/>
      </rPr>
      <t>,                                                                                          grubość linii pisania ''F'' ; "S" /kolor tuszu czerwony/ niebieski /zielony / czarny, każdy kolor i rozmiar uniwersalny, pisak do pisania po foliach i wszystkich powierzchniach, także płytach CD/DVD, nie rozmazuje się i jest wodoodporny na wszystkich powierzchniach, szybkoschnący, bezzapachowy atrament, z klipsem.</t>
    </r>
  </si>
  <si>
    <r>
      <rPr>
        <b/>
        <sz val="11"/>
        <rFont val="Arial"/>
        <family val="2"/>
      </rPr>
      <t>Gumka  do mazania</t>
    </r>
    <r>
      <rPr>
        <sz val="11"/>
        <rFont val="Arial"/>
        <family val="2"/>
      </rPr>
      <t xml:space="preserve">,                                                                                                          bardzo dobra przy wymazywaniu ołówka grafitowego, grafitu, kredek rysunkowych.      nie brudzi papieru.                                                                                                            Rozmiar 5,5x2x1cm (+- 5%).
</t>
    </r>
  </si>
  <si>
    <r>
      <rPr>
        <b/>
        <sz val="11"/>
        <rFont val="Arial"/>
        <family val="2"/>
      </rPr>
      <t>KARTON OKŁADKA SKÓROPODOBNA DO BINDOWANIA A4</t>
    </r>
    <r>
      <rPr>
        <sz val="11"/>
        <rFont val="Arial"/>
        <family val="2"/>
      </rPr>
      <t xml:space="preserve">                                        (100 szt. w opak.)                                                                                                               Grubość: 250g/m2                                                                                                                  kolor zielony</t>
    </r>
  </si>
  <si>
    <r>
      <rPr>
        <b/>
        <sz val="11"/>
        <rFont val="Arial"/>
        <family val="2"/>
      </rPr>
      <t>KOPERTY C4</t>
    </r>
    <r>
      <rPr>
        <sz val="11"/>
        <rFont val="Arial"/>
        <family val="2"/>
      </rPr>
      <t xml:space="preserve">                                                                                                                                   z rozszerzalnymi bokami i dnem:
typ kleju: Samoklejąca z paskiem
Rodzaj: Rozszerzana
Kolor: Biała
Wysokość (mm): 229
Szerokość (mm): 324
Grubość (mm): 38
Gramatura (g/m2): 130                                                                                                             50 szt. w opak.
</t>
    </r>
  </si>
  <si>
    <r>
      <rPr>
        <b/>
        <sz val="11"/>
        <rFont val="Arial"/>
        <family val="2"/>
      </rPr>
      <t>Koperta biała C5 SK</t>
    </r>
    <r>
      <rPr>
        <sz val="11"/>
        <rFont val="Arial"/>
        <family val="2"/>
      </rPr>
      <t xml:space="preserve"> z oknem, samoklejąca z paskiem                                                   500 szt. w opk.                                                                                                               GRAMATURA - 80 gr/m2</t>
    </r>
  </si>
  <si>
    <r>
      <rPr>
        <b/>
        <sz val="11"/>
        <rFont val="Arial"/>
        <family val="2"/>
      </rPr>
      <t>Płyta CD-ROM/CDRW-wielokrotność zapisu</t>
    </r>
    <r>
      <rPr>
        <sz val="11"/>
        <rFont val="Arial"/>
        <family val="2"/>
      </rPr>
      <t>, 700 MB.                                                rodzaj nośnika: Płyt CD-R
Typ: CD-RW - płyta wielokrotnego zapisu
Pojemność: 700MB
Powierzchnia: Scratch Resistant
Prędkość: 12x
1 op 10 sztuk
Rodzaj opakowania: Cake Box
Waga: 0,3 kg</t>
    </r>
  </si>
  <si>
    <r>
      <rPr>
        <b/>
        <sz val="11"/>
        <rFont val="Arial"/>
        <family val="2"/>
      </rPr>
      <t>Przekładki kartonowe</t>
    </r>
    <r>
      <rPr>
        <sz val="11"/>
        <rFont val="Arial"/>
        <family val="2"/>
      </rPr>
      <t xml:space="preserve">:                                                                                                                                               - bez karty opisowej
- 12 kolorowych kart w opakowaniu
- wykonane z kartonu min. 160g 
- format A4                                                                                                                                       - uniwersalne otwory umożliwiające wpinanie do segregatora.
</t>
    </r>
  </si>
  <si>
    <r>
      <rPr>
        <b/>
        <sz val="11"/>
        <color indexed="8"/>
        <rFont val="Arial"/>
        <family val="2"/>
      </rPr>
      <t>Matryca MOSIĘŻNA do GOLD PRESS</t>
    </r>
    <r>
      <rPr>
        <sz val="11"/>
        <color indexed="8"/>
        <rFont val="Arial"/>
        <family val="2"/>
      </rPr>
      <t xml:space="preserve"> z napisem „PRACA DYPLOMOWA” do złoceń</t>
    </r>
  </si>
  <si>
    <r>
      <rPr>
        <b/>
        <sz val="11"/>
        <rFont val="Arial"/>
        <family val="2"/>
      </rPr>
      <t>KREDA TABLICOWA BIAŁA szkolna op - 50 sz</t>
    </r>
    <r>
      <rPr>
        <sz val="11"/>
        <rFont val="Arial"/>
        <family val="2"/>
      </rPr>
      <t>t.                                                            kreda biała,niepyląca, niekrusząca się, ekonomiczna w użyciu, specjalna powłoka pokrywająca każdą pałeczkę kredy, powoduje że ręce są czyste a otoczenie jest wolne od pyłu kredowego</t>
    </r>
  </si>
  <si>
    <r>
      <rPr>
        <b/>
        <sz val="11"/>
        <color indexed="8"/>
        <rFont val="Arial"/>
        <family val="2"/>
      </rPr>
      <t xml:space="preserve">KOSTKA PAPIEROWA 85 X 85 X 40 MM KLEJONA </t>
    </r>
    <r>
      <rPr>
        <sz val="11"/>
        <color indexed="8"/>
        <rFont val="Arial"/>
        <family val="2"/>
      </rPr>
      <t xml:space="preserve">                                                       kolor biały, do wykorzystania jako samodzielny bloczek lub uzupełnienie pojemnika, foliowana</t>
    </r>
  </si>
  <si>
    <r>
      <rPr>
        <b/>
        <sz val="11"/>
        <color indexed="8"/>
        <rFont val="Arial"/>
        <family val="2"/>
      </rPr>
      <t>KOSTKA PAPIEROWA 85 X 85 X 40 MM KLEJONA</t>
    </r>
    <r>
      <rPr>
        <sz val="11"/>
        <color indexed="8"/>
        <rFont val="Arial"/>
        <family val="2"/>
      </rPr>
      <t xml:space="preserve">                                                          mix kolor, do wykorzystania jako samodzielny bloczek lub uzupełnienie pojemnika, foliowana</t>
    </r>
  </si>
  <si>
    <r>
      <rPr>
        <b/>
        <sz val="11"/>
        <rFont val="Arial"/>
        <family val="2"/>
      </rPr>
      <t>Białe etykiety samoprzylepne na arkuszu A4</t>
    </r>
    <r>
      <rPr>
        <sz val="11"/>
        <rFont val="Arial"/>
        <family val="2"/>
      </rPr>
      <t>,                                                          wymiary etykiety 105x57 mm, 100 szt. w opakowaniu                                                        (10 etykiet na arkusz)</t>
    </r>
  </si>
  <si>
    <r>
      <t xml:space="preserve">Etykiety do drukarek igłowych prostokątne biłałe  88,9x36 mm 2-kolumny  </t>
    </r>
    <r>
      <rPr>
        <sz val="11"/>
        <rFont val="Arial"/>
        <family val="2"/>
      </rPr>
      <t xml:space="preserve">uniwersalne etykiety samoprzylepne do drukarek igłowych na składance komputerowej
rozmiar etykiety: 88,9x36mm
liczba kolumn na arkuszu: 2
gramatura: front 70gsm, podkład 76gsm
białość: 93 CIE
precyzyjna perforacja ułatwia odklejenie etykiety i jest bezpieczna dla sprzętu
500 arkuszy w j.s.
</t>
    </r>
  </si>
  <si>
    <r>
      <rPr>
        <b/>
        <sz val="11"/>
        <rFont val="Arial"/>
        <family val="2"/>
      </rPr>
      <t xml:space="preserve">Zszywacz kartek duży </t>
    </r>
    <r>
      <rPr>
        <sz val="11"/>
        <rFont val="Arial"/>
        <family val="2"/>
      </rPr>
      <t xml:space="preserve">                                                                                                  zszywacz o dużej wytrzymałości
– stabilna podstawa nierysująca podłoża
– wskaźnik ilości zszywek
– zszywa do 100 kartek
– na zszywki 23/6, 23/8, 23/10, 23/13, 23/15, 23/17, 23/20, 23/23
– głębokość zszywania 64 mm
– zszywanie zamknięte</t>
    </r>
  </si>
  <si>
    <r>
      <rPr>
        <b/>
        <sz val="11"/>
        <rFont val="Arial"/>
        <family val="2"/>
      </rPr>
      <t xml:space="preserve">Identyfikator z klipsem i agrafką 57x90 mm                                                                            </t>
    </r>
    <r>
      <rPr>
        <sz val="11"/>
        <rFont val="Arial"/>
        <family val="2"/>
      </rPr>
      <t xml:space="preserve">50 szt. w opakowaniu                                                                                                                    DENTYFIKATOR (HOLDER):
KLIPS + AGRAFKA
PRZEZROCZYSTE TWORZYWO
W KOMPLECIE BIAŁY PRZYCIĘTY KARTONIK
wymiar 90x57                                    </t>
    </r>
  </si>
  <si>
    <r>
      <rPr>
        <b/>
        <sz val="11"/>
        <rFont val="Arial"/>
        <family val="2"/>
      </rPr>
      <t xml:space="preserve">Holder z taśmą                                                                                                                     </t>
    </r>
    <r>
      <rPr>
        <sz val="11"/>
        <rFont val="Arial"/>
        <family val="2"/>
      </rPr>
      <t xml:space="preserve">Sztywna osłona do identyfikatorów, kart plastikowych, kart pracowniczych, wejściówek, przepustek i wizytówek. Holder jest wielkości standardowej karty bankomatowej, dowodu osobistego, prawa jazdy.
Cechy:
rozmiar zewnętrzny 60x94 mm
sztywna osłona do kart plastikowych i wizytówek
taśma szerokości 8 mm w kolorze czarnym
</t>
    </r>
  </si>
  <si>
    <r>
      <rPr>
        <b/>
        <sz val="11"/>
        <rFont val="Arial"/>
        <family val="2"/>
      </rPr>
      <t>PINEZKI METALOWE KOLOROWE</t>
    </r>
    <r>
      <rPr>
        <sz val="11"/>
        <rFont val="Arial"/>
        <family val="2"/>
      </rPr>
      <t xml:space="preserve">                                                                                  Pinezki metalowe                                                                                                             Powlekane tworzywem sztucznym.                                                                                             200 sztuk w praktycznym plastikowym pudełku.                                                                    różne kolory</t>
    </r>
  </si>
  <si>
    <r>
      <t xml:space="preserve">Pinezki srebrne </t>
    </r>
    <r>
      <rPr>
        <sz val="11"/>
        <color indexed="8"/>
        <rFont val="Arial"/>
        <family val="2"/>
      </rPr>
      <t xml:space="preserve">                                                                                                               pinezka biurowa srebrna galwanizowana
opakownie -  50 sztuk</t>
    </r>
    <r>
      <rPr>
        <b/>
        <sz val="11"/>
        <color indexed="8"/>
        <rFont val="Arial"/>
        <family val="2"/>
      </rPr>
      <t xml:space="preserve">
</t>
    </r>
  </si>
  <si>
    <r>
      <rPr>
        <b/>
        <sz val="11"/>
        <color indexed="8"/>
        <rFont val="Arial"/>
        <family val="2"/>
      </rPr>
      <t>POJEMNIK MAGNETYCZNY na spinacze</t>
    </r>
    <r>
      <rPr>
        <sz val="11"/>
        <color indexed="8"/>
        <rFont val="Arial"/>
        <family val="2"/>
      </rPr>
      <t xml:space="preserve">                                                                   wykonany z przezroczystego tworzywa sztucznego okrągły pojemnik z magnetycznym czarnym wieczkiem
sprzedawany bez spinaczy
przeznaczony do przechowywania spinaczy biurowych o różnych rozmiarach
etykieta produktowa włożona do środka produktu (bez klejenia) nazwą marki, kodem produktu i kodem ean
indywidualnie foliowany
pojemnik wykonany z tworzywa sztucznego (polistyrenu)
kolor: transparentny</t>
    </r>
  </si>
  <si>
    <r>
      <rPr>
        <b/>
        <sz val="11"/>
        <color indexed="8"/>
        <rFont val="Arial"/>
        <family val="2"/>
      </rPr>
      <t xml:space="preserve">Pojemnik metalowy na klucze </t>
    </r>
    <r>
      <rPr>
        <sz val="11"/>
        <color indexed="8"/>
        <rFont val="Arial"/>
        <family val="2"/>
      </rPr>
      <t xml:space="preserve">                                                                                       Metalowy pojemnik na klucze z możliwością plombowania za pomocą referentki.Niezwykle lekki - przystosowany do plomb z plasteliny.
Idealny do użytkowania w warunkach szczególnych
Wymiary zewnętrzne: 70x57x133mm /SxWxG/.
Wymiary wewnętrzne: 60x55x120mm /SxWxG/.</t>
    </r>
  </si>
  <si>
    <r>
      <rPr>
        <b/>
        <sz val="11"/>
        <rFont val="Arial"/>
        <family val="2"/>
      </rPr>
      <t>Taśma termotrasferowa kalka 110/74 woskowo żywiczna</t>
    </r>
    <r>
      <rPr>
        <sz val="11"/>
        <rFont val="Arial"/>
        <family val="2"/>
      </rPr>
      <t xml:space="preserve">                                              Wysokiej jakości kalka woskowo-żywiczna do druku termotransferowego. Taki rodzaj kalki jest przeznaczony do druku na etykietach termotransferowych papierowych. Na etykietach papierowych pozwalają uzyskać nadruk bardziej trwały mechanicznie i odporny na zdrapywanie, w stosunku do kalek woskowych. Nadruk taki jest też niewrażliwy na światło słoneczne (promieniowanie UV).
Kalki te nadają się również do druku na innych materiałach (np. etykiety foliowe, taśmy tekstylne), ale trwałość nadruku na takim materiale będzie mniejsza niż w przypadku kalki żywicznej.</t>
    </r>
  </si>
  <si>
    <r>
      <t xml:space="preserve">KLIPS ARCHIWIZACYJNY                                                                                            </t>
    </r>
    <r>
      <rPr>
        <sz val="11"/>
        <color indexed="63"/>
        <rFont val="Raleway"/>
        <family val="0"/>
      </rPr>
      <t>Funkcjonalne i ekologiczne klipsy archiwizacyjne o szerokim zastosowaniu biurowym. Dwuczęściowe, wykonane z wysokiej jakości proekologicznego polipropylenu pochodzącego w 100% z recyklingu - nadają się do ponownego przetworzenia. Umożliwiają wygodne przenoszenie dokumentów bezpośrednio z segregatorów do pudełek na akta. Dzięki wygodnej konstrukcji ułatwiają również przeglądanie i wertowanie dokumentów.                                                                                                      100 szt. w opakowaniu</t>
    </r>
  </si>
  <si>
    <r>
      <t xml:space="preserve">Pudło archiwizacyjne                                                                                                        </t>
    </r>
    <r>
      <rPr>
        <sz val="11"/>
        <color indexed="63"/>
        <rFont val="Arial"/>
        <family val="2"/>
      </rPr>
      <t>mieści 6 tradycyjnych pudełek 80mm, 5 - o szerokości 100mm, 4 - o szerokości 120mm
możliwość umieszczania tradycyjnych segregatorów dźwigniowych (max. 6 sztuk)
pudło posiada ścianki opisowe oraz estetyczne wykończenie
specjalne profilowanie otworów ułatwia przenoszenie
wzmocniona konstrukcja dna gwarantuje długotrwałe wykorzystanie
dzięki zdejmowanemu wieku dostęp do zawartości jest niezwykle wygodny wymiary: 515x305x350mm
gramatura 483/370g/m2</t>
    </r>
  </si>
  <si>
    <r>
      <rPr>
        <b/>
        <sz val="11"/>
        <rFont val="Arial"/>
        <family val="2"/>
      </rPr>
      <t xml:space="preserve">Kanał metalowy do opraw METALBIND 217/5 mm </t>
    </r>
    <r>
      <rPr>
        <sz val="11"/>
        <rFont val="Arial"/>
        <family val="2"/>
      </rPr>
      <t xml:space="preserve">       10 szt. (opak.) – ZIELONY,CZARNY,BORDOWY,GRANATOWY</t>
    </r>
  </si>
  <si>
    <r>
      <rPr>
        <b/>
        <sz val="11"/>
        <rFont val="Arial"/>
        <family val="2"/>
      </rPr>
      <t>Kanał metalowy do opraw METALBIND 217/07 mm</t>
    </r>
    <r>
      <rPr>
        <sz val="11"/>
        <rFont val="Arial"/>
        <family val="2"/>
      </rPr>
      <t xml:space="preserve">      10 szt. (opak.) – ZIELONY,CZARNY,BORDOWY,GRANATOWY</t>
    </r>
  </si>
  <si>
    <r>
      <rPr>
        <b/>
        <sz val="11"/>
        <rFont val="Arial"/>
        <family val="2"/>
      </rPr>
      <t xml:space="preserve">Kanał metalowy do opraw METALBIND 217/10 mm </t>
    </r>
    <r>
      <rPr>
        <sz val="11"/>
        <rFont val="Arial"/>
        <family val="2"/>
      </rPr>
      <t xml:space="preserve">     10 szt. (opak.) – ZIELONY,CZARNY,BORDOWY,GRANATOWY</t>
    </r>
  </si>
  <si>
    <r>
      <rPr>
        <b/>
        <sz val="11"/>
        <rFont val="Arial"/>
        <family val="2"/>
      </rPr>
      <t xml:space="preserve">Kanał metalowy do opraw METALBIND 217/13 mm   </t>
    </r>
    <r>
      <rPr>
        <sz val="11"/>
        <rFont val="Arial"/>
        <family val="2"/>
      </rPr>
      <t xml:space="preserve">   10 szt. (opak.) – ZIELONY,CZARNY,BORDOWY,GRANATOWY</t>
    </r>
  </si>
  <si>
    <r>
      <rPr>
        <b/>
        <sz val="11"/>
        <rFont val="Arial"/>
        <family val="2"/>
      </rPr>
      <t xml:space="preserve">Kanał metalowy do opraw METALBIND 217/16 mm </t>
    </r>
    <r>
      <rPr>
        <sz val="11"/>
        <rFont val="Arial"/>
        <family val="2"/>
      </rPr>
      <t xml:space="preserve">     10 szt. (opak.) – ZIELONY,CZARNY,BORDOWY,GRANATOWY</t>
    </r>
  </si>
  <si>
    <r>
      <rPr>
        <b/>
        <sz val="11"/>
        <rFont val="Arial"/>
        <family val="2"/>
      </rPr>
      <t>Kanał metalowy do opraw METALBIND 217/20 mm</t>
    </r>
    <r>
      <rPr>
        <sz val="11"/>
        <rFont val="Arial"/>
        <family val="2"/>
      </rPr>
      <t xml:space="preserve">      10 szt. (opak.) – ZIELONY,CZARNY,BORDOWY,GRANATOWY</t>
    </r>
  </si>
  <si>
    <r>
      <rPr>
        <b/>
        <sz val="11"/>
        <rFont val="Arial"/>
        <family val="2"/>
      </rPr>
      <t>Kanał metalowy do opraw METALBIND 217/24 mm</t>
    </r>
    <r>
      <rPr>
        <sz val="11"/>
        <rFont val="Arial"/>
        <family val="2"/>
      </rPr>
      <t xml:space="preserve">      10 szt. (opak.) – ZIELONY,CZARNY,BORDOWY,GRANATOWY</t>
    </r>
  </si>
  <si>
    <r>
      <rPr>
        <b/>
        <sz val="11"/>
        <rFont val="Arial"/>
        <family val="2"/>
      </rPr>
      <t>Folia arkuszowa samoprzylepna błyszcząca</t>
    </r>
    <r>
      <rPr>
        <sz val="11"/>
        <rFont val="Arial"/>
        <family val="2"/>
      </rPr>
      <t xml:space="preserve">           (100 szt. w opak.) 70×100 cm. </t>
    </r>
  </si>
  <si>
    <r>
      <rPr>
        <b/>
        <sz val="11"/>
        <rFont val="Arial"/>
        <family val="2"/>
      </rPr>
      <t>Klej typu hot melt do klejenia bocznego</t>
    </r>
    <r>
      <rPr>
        <sz val="11"/>
        <rFont val="Arial"/>
        <family val="2"/>
      </rPr>
      <t xml:space="preserve">                      (kod kleju TACK 3880) lub (Vipoterm HM 122) (1 op. = 10 kg) (dostawa w IV kwartale 2024 r.)</t>
    </r>
  </si>
  <si>
    <r>
      <rPr>
        <b/>
        <sz val="11"/>
        <rFont val="Arial"/>
        <family val="2"/>
      </rPr>
      <t>Okładki do opraw METALBIND 304×212 mm,</t>
    </r>
    <r>
      <rPr>
        <sz val="11"/>
        <rFont val="Arial"/>
        <family val="2"/>
      </rPr>
      <t xml:space="preserve">                10 szt. (opak.) – kolor ZIELONY,GRANATOWY,BORDOWY</t>
    </r>
  </si>
  <si>
    <r>
      <rPr>
        <b/>
        <sz val="11"/>
        <rFont val="Arial"/>
        <family val="2"/>
      </rPr>
      <t>Okładki do opraw METALBIND 217×300 mm,</t>
    </r>
    <r>
      <rPr>
        <sz val="11"/>
        <rFont val="Arial"/>
        <family val="2"/>
      </rPr>
      <t xml:space="preserve">                10 szt. (opak.) – kolor ZIELONY,GRANATOWY,BORDOWY</t>
    </r>
  </si>
  <si>
    <r>
      <rPr>
        <b/>
        <sz val="11"/>
        <rFont val="Arial"/>
        <family val="2"/>
      </rPr>
      <t xml:space="preserve">Okładki do opraw METALBIND 217×151 mm, </t>
    </r>
    <r>
      <rPr>
        <sz val="11"/>
        <rFont val="Arial"/>
        <family val="2"/>
      </rPr>
      <t xml:space="preserve">               10 szt. (opak.) – kolor ZIELONY,BORDOWY,GRANATOWY</t>
    </r>
  </si>
  <si>
    <r>
      <rPr>
        <b/>
        <sz val="11"/>
        <rFont val="Arial"/>
        <family val="2"/>
      </rPr>
      <t>Środek czyszczący</t>
    </r>
    <r>
      <rPr>
        <sz val="11"/>
        <rFont val="Arial"/>
        <family val="2"/>
      </rPr>
      <t xml:space="preserve">                                                             do usuwania resztek klejów typu Hot Melt do oklejarki 1 OP =0,9 KG Środek czyszczący do usuwania resztek klejów hot melt. Do czyszczenia na zimno zabrudzeń z powierzchni aplikatorów, przenośników taśmowych lub innych części maszyn. Oparty na naturalnych składnikach. Ułatwia czyszczenie manualne,również w przypadkach silnego zwęglenia.</t>
    </r>
  </si>
  <si>
    <r>
      <rPr>
        <b/>
        <sz val="11"/>
        <rFont val="Arial"/>
        <family val="2"/>
      </rPr>
      <t>Klej introligatorski SI 5292</t>
    </r>
    <r>
      <rPr>
        <sz val="11"/>
        <rFont val="Arial"/>
        <family val="2"/>
      </rPr>
      <t xml:space="preserve">                                                30 kg (opak.) (dostawa w IV kwartale 2024 r.)</t>
    </r>
  </si>
  <si>
    <r>
      <rPr>
        <b/>
        <sz val="11"/>
        <rFont val="Arial"/>
        <family val="2"/>
      </rPr>
      <t>Folia na gorąco błyszcząca</t>
    </r>
    <r>
      <rPr>
        <sz val="11"/>
        <rFont val="Arial"/>
        <family val="2"/>
      </rPr>
      <t xml:space="preserve">                                       grubość maksimum 75 mikr, długość roli 100 m, szerokość 320 mm – do laminatora rolowego OPUS ROLLAM 380</t>
    </r>
  </si>
  <si>
    <r>
      <rPr>
        <b/>
        <sz val="11"/>
        <rFont val="Arial"/>
        <family val="2"/>
      </rPr>
      <t>Klej introligatorski CR LUX</t>
    </r>
    <r>
      <rPr>
        <sz val="11"/>
        <rFont val="Arial"/>
        <family val="2"/>
      </rPr>
      <t xml:space="preserve">                                                10 kg - opak. (dostawa w IV kwartale 2024 r.)</t>
    </r>
  </si>
  <si>
    <r>
      <rPr>
        <b/>
        <sz val="11"/>
        <rFont val="Arial"/>
        <family val="2"/>
      </rPr>
      <t xml:space="preserve">Klej introligatorski SI 12007  </t>
    </r>
    <r>
      <rPr>
        <sz val="11"/>
        <rFont val="Arial"/>
        <family val="2"/>
      </rPr>
      <t xml:space="preserve">                                            20 kg (opak.) (dostawa w IV kwartale 2024 r.)</t>
    </r>
  </si>
  <si>
    <r>
      <rPr>
        <b/>
        <sz val="11"/>
        <rFont val="Arial"/>
        <family val="2"/>
      </rPr>
      <t xml:space="preserve">Pojemniki do archiwizacji                                                                                                Pojeminik kuweta skrzynka magazynowo warsztatowa garażowa euro 60x40x32 </t>
    </r>
    <r>
      <rPr>
        <sz val="11"/>
        <rFont val="Arial"/>
        <family val="2"/>
      </rPr>
      <t>Pojemnik do sztaplowania.
Wytrzymały pojemnik z pełnym dnem i ściankami bocznymi.
Dno dodatkowo wzmocnione.
Wymiary zewnętrzne/wewnętrzne
-długość - 600/565mm.
-szerokość - 400/365mm.
-wysokość - 335/320mm.
Pojemność 65 litrów.
Waga 3150G.
Pojemnik wykonany wytrzymałego i elastycznego tworzywa-Polipropylen (PP)
Uchwyty do przenoszenia.</t>
    </r>
  </si>
  <si>
    <r>
      <t xml:space="preserve">ZESTAW ALFABETU, CYFR ORAZ ZNAKÓW SPECJALNYCH WYCIĘTYCH Z FOLI WINYLOWEJ SAMOPRZYLEPNEJ 50mm                                                                             </t>
    </r>
    <r>
      <rPr>
        <sz val="11"/>
        <rFont val="Arial"/>
        <family val="2"/>
      </rPr>
      <t>po 3 sztuki z każdej litery alfabetu
po 2 sztuki z każdej litery alfabetu polskiego( Ą, Ę, Ć, Ś, Ó, Ź, Ż)
po 3 sztuki każdej cyfry
po 2 sztuki każdego znaku specjalnego
oraz przecinki i kropki</t>
    </r>
  </si>
  <si>
    <r>
      <t xml:space="preserve">Kartony ozdobne wizytówkowe                                                                                                                   </t>
    </r>
    <r>
      <rPr>
        <sz val="11"/>
        <color indexed="63"/>
        <rFont val="Arial"/>
        <family val="2"/>
      </rPr>
      <t>zestaw 20 arkuszy ozdobnego kartonu o fakturze papieru czerpanego i kolorze kremowym. Przeznaczone do przygotowania insertów do kart okolicznościowych, dyplomów, zaproszeń, wizytówek, menu i innych eleganckich korespondencji.
Cechy produktu:
faktura: papier czerpany
format: A4
gramatura: 230g/m2
ilość: 20 arkuszy w opakowaniu
kolor: kremowy
polecane do drukarek: atramentowych</t>
    </r>
  </si>
  <si>
    <r>
      <rPr>
        <b/>
        <sz val="11"/>
        <rFont val="Arial"/>
        <family val="2"/>
      </rPr>
      <t xml:space="preserve">Kartony ozdobne wizytówkowe                                                                                      </t>
    </r>
    <r>
      <rPr>
        <sz val="11"/>
        <rFont val="Arial"/>
        <family val="2"/>
      </rPr>
      <t xml:space="preserve">zestaw 20 arkuszy ozdobnego kartonu o fakturze papieru czerpanego i kolorze kremowym. Przeznaczone do przygotowania insertów do kart okolicznościowych, dyplomów, zaproszeń, wizytówek, menu i innych eleganckich korespondencji.                                                                                       Format: A4Gramatura: 230gKolor: Biały Opakowanie: 20 arkuszyWzór/Faktura: Czerpany    </t>
    </r>
  </si>
  <si>
    <r>
      <t xml:space="preserve">Koszulka tabliczka ramka kieszeń wisząca A4                                                         </t>
    </r>
    <r>
      <rPr>
        <sz val="11"/>
        <rFont val="Arial"/>
        <family val="2"/>
      </rPr>
      <t>szerokość 29,7 cm
wysokość 21,5 cm 2 przezroczyste paski o szerokości 25 mm
specjalna dwustronna taśma montażowa                                                                         plexi bezbarwna grubość 2mm
100% przezroczysta gatunek I</t>
    </r>
  </si>
  <si>
    <r>
      <rPr>
        <b/>
        <sz val="11"/>
        <rFont val="Arial"/>
        <family val="2"/>
      </rPr>
      <t>Papier do sublimacji GRAEWERTON TextPrint-R.</t>
    </r>
    <r>
      <rPr>
        <sz val="11"/>
        <rFont val="Arial"/>
        <family val="2"/>
      </rPr>
      <t xml:space="preserve">                      Do drukarki żelowej RICOCH GX e 3300n.
format A4 / 210 x 297 mm                                                        120 g/m2
Papier gwarantujący najlepszą jakość transferu, cechujący się szybkim schnięciem wydruków, głównie do drukarek marki Ricoh. Papier sublimacyjny  odporny na temperatury wymagane w procesie sublimacji a odpowiednia elastyczność papieru zapewnia stały i dokładny kontakt z zadrukowywanym produktem.
W opakowaniu 100-110 arkuszy.</t>
    </r>
  </si>
  <si>
    <r>
      <rPr>
        <b/>
        <sz val="11"/>
        <rFont val="Arial"/>
        <family val="2"/>
      </rPr>
      <t>Papier ksero (KARTON) A4 250</t>
    </r>
    <r>
      <rPr>
        <sz val="11"/>
        <rFont val="Arial"/>
        <family val="2"/>
      </rPr>
      <t xml:space="preserve"> g/m2 satynowany do druku laserowego, biały z gładzoną powierzchnią o strukturze zapewniającej optymalne nanoszenie tonera, wysoka sztywność arkusza zapewniająca druk jedno- i dwustronny (250 ark. w ryzie)</t>
    </r>
  </si>
  <si>
    <r>
      <rPr>
        <b/>
        <sz val="11"/>
        <rFont val="Arial"/>
        <family val="2"/>
      </rPr>
      <t>Papier ksero (karton)</t>
    </r>
    <r>
      <rPr>
        <sz val="11"/>
        <rFont val="Arial"/>
        <family val="2"/>
      </rPr>
      <t xml:space="preserve"> </t>
    </r>
    <r>
      <rPr>
        <b/>
        <sz val="11"/>
        <rFont val="Arial"/>
        <family val="2"/>
      </rPr>
      <t>A3 350 g/m2</t>
    </r>
    <r>
      <rPr>
        <sz val="11"/>
        <rFont val="Arial"/>
        <family val="2"/>
      </rPr>
      <t xml:space="preserve"> satynowany do druku laserowego, biały z gładzoną powierzchnią o strukturze zapewniającej optymalne nanoszenie tonera, wysoka sztywność arkusza zapewniająca druk jedno- i dwustronny (125 ark. w ryzie)</t>
    </r>
  </si>
  <si>
    <r>
      <rPr>
        <b/>
        <sz val="11"/>
        <rFont val="Arial"/>
        <family val="2"/>
      </rPr>
      <t>Papier ksero (karton)</t>
    </r>
    <r>
      <rPr>
        <sz val="11"/>
        <rFont val="Arial"/>
        <family val="2"/>
      </rPr>
      <t xml:space="preserve"> </t>
    </r>
    <r>
      <rPr>
        <b/>
        <sz val="11"/>
        <rFont val="Arial"/>
        <family val="2"/>
      </rPr>
      <t>SRA3</t>
    </r>
    <r>
      <rPr>
        <sz val="11"/>
        <rFont val="Arial"/>
        <family val="2"/>
      </rPr>
      <t xml:space="preserve"> (320 x 450 mm) </t>
    </r>
    <r>
      <rPr>
        <b/>
        <sz val="11"/>
        <rFont val="Arial"/>
        <family val="2"/>
      </rPr>
      <t>250 g/m2</t>
    </r>
    <r>
      <rPr>
        <sz val="11"/>
        <rFont val="Arial"/>
        <family val="2"/>
      </rPr>
      <t xml:space="preserve"> satynowany do druku laserowego, biały z gładzoną powierzchnią o strukturze zapewniającej optymalne nanoszenie tonera, wysoka sztywność arkusza zapewniająca druk jedno- i dwustronny (125 ark. w ryzie)</t>
    </r>
  </si>
  <si>
    <r>
      <rPr>
        <b/>
        <sz val="11"/>
        <rFont val="Arial"/>
        <family val="2"/>
      </rPr>
      <t>Papier ksero (KARTON)</t>
    </r>
    <r>
      <rPr>
        <sz val="11"/>
        <rFont val="Arial"/>
        <family val="2"/>
      </rPr>
      <t xml:space="preserve"> </t>
    </r>
    <r>
      <rPr>
        <b/>
        <sz val="11"/>
        <rFont val="Arial"/>
        <family val="2"/>
      </rPr>
      <t>SRA3</t>
    </r>
    <r>
      <rPr>
        <sz val="11"/>
        <rFont val="Arial"/>
        <family val="2"/>
      </rPr>
      <t xml:space="preserve"> (320 x 450 mm) </t>
    </r>
    <r>
      <rPr>
        <b/>
        <sz val="11"/>
        <rFont val="Arial"/>
        <family val="2"/>
      </rPr>
      <t xml:space="preserve">300 g/m2 </t>
    </r>
    <r>
      <rPr>
        <sz val="11"/>
        <rFont val="Arial"/>
        <family val="2"/>
      </rPr>
      <t>satynowany do druku laserowego, biały z gładzoną powierzchnią o strukturze zapewniającej optymalne nanoszenie tonera, wysoka sztywność arkusza zapewniająca druk jedno- i dwustronny (125 ark. w ryzie)</t>
    </r>
  </si>
  <si>
    <r>
      <t>Teczka wiązana A4 320x250 (</t>
    </r>
    <r>
      <rPr>
        <b/>
        <u val="single"/>
        <sz val="11"/>
        <rFont val="Arial"/>
        <family val="2"/>
      </rPr>
      <t>biała bez nadruku</t>
    </r>
    <r>
      <rPr>
        <sz val="11"/>
        <rFont val="Arial"/>
        <family val="2"/>
      </rPr>
      <t>) gr. -350 g/m²/wykonana z tektury/ dwustronnie lakierowana / trzy wewnętrzne klapki zabezpieczające dokumenty przed wypadaniem/ biała tasiemka.</t>
    </r>
  </si>
  <si>
    <r>
      <rPr>
        <b/>
        <sz val="11"/>
        <color indexed="8"/>
        <rFont val="Arial"/>
        <family val="2"/>
      </rPr>
      <t xml:space="preserve">Ofertówka PCV pionowa domek   </t>
    </r>
    <r>
      <rPr>
        <sz val="11"/>
        <color indexed="8"/>
        <rFont val="Arial"/>
        <family val="2"/>
      </rPr>
      <t xml:space="preserve">                                                                                       Przód i tył koszulki wykonany z twardej i przezroczystej folii PVC.
Posiada zawieszkę, w kształcie trapezu, z otworem do mocowania.
Zgrzew w kształcie litery 'U' bez klapki.
Format A4 o wymiarach: 29,7x22cm.
Opakowanie zawiera: 10szt.
Grubość: 0,15mm.</t>
    </r>
  </si>
  <si>
    <r>
      <t xml:space="preserve">PAPIER PAKOWY KRAFT PRĄŻEK 120CM- 5KG ROLKA 80GR                                                                                       </t>
    </r>
    <r>
      <rPr>
        <sz val="11"/>
        <color indexed="63"/>
        <rFont val="Arial"/>
        <family val="2"/>
      </rPr>
      <t>Szerokość rolki: 120 cm
Długość: 55m
Gramatura papieru: 80 g/m²
Waga: 5kg
Wzór arkusza: prążek                                                            rodzaj glizy: papierowa średnica tulei przedział 5-8 cm</t>
    </r>
  </si>
  <si>
    <r>
      <t xml:space="preserve">Papier Pakowy KRAFT Prążek Arkusz 105x126 80g 1kg  </t>
    </r>
    <r>
      <rPr>
        <sz val="11"/>
        <rFont val="Arial"/>
        <family val="2"/>
      </rPr>
      <t>Wymiar arkusza: 105x126cm
Waga opakowania: 1kg (około 9-10 arkuszy)
Gramatura: 80gr/m2
Kolor: Brązowy
Wzór: Prążkowany</t>
    </r>
  </si>
  <si>
    <t>kg</t>
  </si>
  <si>
    <r>
      <rPr>
        <b/>
        <sz val="11"/>
        <rFont val="Arial"/>
        <family val="2"/>
      </rPr>
      <t xml:space="preserve">Arkusze brystolu białego formatu B1      </t>
    </r>
    <r>
      <rPr>
        <sz val="11"/>
        <rFont val="Arial"/>
        <family val="2"/>
      </rPr>
      <t xml:space="preserve">                          (70×100 cm) o gramaturze 250 g/m2                                      10 arkuszy w opakowaniu</t>
    </r>
  </si>
  <si>
    <r>
      <t xml:space="preserve">Papier w roli TECCO Professional Portrait LUSTER 250g 1524mm x 25m PL250 (3 cale gilza)                                   </t>
    </r>
    <r>
      <rPr>
        <sz val="11"/>
        <rFont val="Arial"/>
        <family val="2"/>
      </rPr>
      <t>Szerokość: 1524 mm (60")
- Długość: 25m
- Gilza: 3"
- Gramatura: 248gsm
- Grubość: 265 μ
- Wykończenie luster
- Szybkoschnący
- Wysokiej rozdzielczości - do 5760 dpi
- 94% nieprzeźroczystości</t>
    </r>
  </si>
  <si>
    <r>
      <t xml:space="preserve">Papier TECCO Production POSTER GLOSSY 170gsm 1524mm x 30m PG170 (3 cale gilza)                           </t>
    </r>
    <r>
      <rPr>
        <sz val="11"/>
        <rFont val="Arial"/>
        <family val="2"/>
      </rPr>
      <t>Szerokość: 1067mm (42")
- Długość: 30m
- Gilza: 3"
- Gramatura: 170gsm
- Grubość: 190 μ
- Wykończenie typu połysk
- Szybko schnący
- 91% nieprzeźroczystości</t>
    </r>
  </si>
  <si>
    <r>
      <t xml:space="preserve">Papier w roli HP Universal Coated Paper 914 mm x 91.4 m 90g/m2 (3 cale gilza)                                                      </t>
    </r>
    <r>
      <rPr>
        <sz val="11"/>
        <rFont val="Arial"/>
        <family val="2"/>
      </rPr>
      <t>Kategoria: Papier powlekany w rolce
- Przeznaczenie: CAD
- Szerokość rolki: 914 mm
- Długość papieru: 91.4m
- Gramatura papieru: 90 gr/m²
- Technologia druku: Druk atramentowy
- Wykończenie papieru: Matt
- Zgodność z certyfikatem: FSC</t>
    </r>
  </si>
  <si>
    <r>
      <t xml:space="preserve">Papier w roli 610mm x 50m 90g/m2 - do plotera </t>
    </r>
    <r>
      <rPr>
        <sz val="11"/>
        <color indexed="8"/>
        <rFont val="Arial"/>
        <family val="2"/>
      </rPr>
      <t xml:space="preserve">szerokość: 610mm
długość: 50m
gramatura: 90g/m2
gilza: 2"
 zastosowanie: do ploterów atramentowych, do wydruków monochromatycznych, kolorowe kreski, próbne wydruki
</t>
    </r>
    <r>
      <rPr>
        <b/>
        <sz val="11"/>
        <color indexed="8"/>
        <rFont val="Arial"/>
        <family val="2"/>
      </rPr>
      <t xml:space="preserve">
</t>
    </r>
  </si>
  <si>
    <r>
      <t xml:space="preserve">Papier w roli do plotera 420x50 90g/m2 do plotera                
</t>
    </r>
    <r>
      <rPr>
        <sz val="11"/>
        <rFont val="Arial"/>
        <family val="2"/>
      </rPr>
      <t>szerokość: 420mm
długość: 50 metrów
gramatura: 90g
gilza: 2"
zastosowanie: do ploterów atramentowych, do wydruków monochromatycznych, kolorowe kreski, próbne wydruki
nieprzezroczystość (%): ≥95
grubość (µm): 117
białość (CIE): 167
jasność (ISO 2470/D65 %): 110
szorstkość (Bendtsen, ml/min): 200
zalecana liniatura rastra: 133-150 lpi
certyfikat odporności na starzenie: ISO 9706
podane wartości mogą ulec zmianie bez wcześniejszego uprzedzenia.</t>
    </r>
  </si>
  <si>
    <r>
      <rPr>
        <b/>
        <sz val="11"/>
        <color indexed="8"/>
        <rFont val="Arial"/>
        <family val="2"/>
      </rPr>
      <t xml:space="preserve">DZIURKACZ DUŻY XXL do 63 kartek    </t>
    </r>
    <r>
      <rPr>
        <sz val="11"/>
        <color indexed="8"/>
        <rFont val="Arial"/>
        <family val="2"/>
      </rPr>
      <t xml:space="preserve">                                                                      Dziurkacz wykonany z metalu, solidny uchwyt powoduje niewielki nacisk do wykonania dziurek w większej ilości kartek.
Dziurkowanie max. do 63 kartek.                                                                                   Wymiary podstawy:
Długość 22,5  cm
Szerokość 12 cm
Wysokość przy otwartej rączce - 23 cm</t>
    </r>
  </si>
  <si>
    <r>
      <rPr>
        <b/>
        <sz val="11"/>
        <color indexed="8"/>
        <rFont val="Arial"/>
        <family val="2"/>
      </rPr>
      <t>Album ofertowy A4 40 koszulek</t>
    </r>
    <r>
      <rPr>
        <sz val="11"/>
        <color indexed="8"/>
        <rFont val="Arial"/>
        <family val="2"/>
      </rPr>
      <t>, różne kolory                                                                                Stylowy i wytrzymały album ofertowy A4, z miękką okładką, do prezentowania projektów lub zabezpieczenia dokumentów podczas ich przechowywania                                 Materiał: Polipropylen z tłoczeniem
Wymiary 17 x 310 x 233
Ilość koszulek 40
Etykieta: Tak                                                                                                                                 W 40 koszulkach mieści się 80 kartek (80 g/m²) po 2 kartki w każdej koszulce</t>
    </r>
  </si>
  <si>
    <t>22</t>
  </si>
  <si>
    <t>23</t>
  </si>
  <si>
    <r>
      <rPr>
        <b/>
        <sz val="11"/>
        <rFont val="Arial"/>
        <family val="2"/>
      </rPr>
      <t>Zakładki indeksujące</t>
    </r>
    <r>
      <rPr>
        <sz val="11"/>
        <rFont val="Arial"/>
        <family val="2"/>
      </rPr>
      <t xml:space="preserve"> 
można je wielokrotnie przyklejać i odklejać,
w opakowaniu 4 kolory w opakowaniu po min 50 szt każdego koloru)
</t>
    </r>
  </si>
  <si>
    <r>
      <rPr>
        <b/>
        <sz val="11"/>
        <color indexed="8"/>
        <rFont val="Arial"/>
        <family val="2"/>
      </rPr>
      <t>REGULOWANA TUBA KREŚLARSKA NA RYSUNKI A3 A2 z paskiem</t>
    </r>
    <r>
      <rPr>
        <sz val="11"/>
        <color indexed="8"/>
        <rFont val="Arial"/>
        <family val="2"/>
      </rPr>
      <t xml:space="preserve">                                        Wykonana z wysokiej jakości tworzywa sztucznego - gwarantuje długotrwałość i trwałość produktu.
Teleskopowe rozkładanie (od 46 do 70 cm) - umożliwia dopasowanie do różnych formatów prac aż do formatu A2.
Mocny pasek na ramię (do 5 kg) - zapewnia wygodny transport, nawet cięższych dokumentów.
Ochrona zawartości przed zagnieceniem, zniszczeniem oraz warunkami atmosferycznymi - bezpieczeństwo dla twoich prac.
Średnica 7 cm - </t>
    </r>
  </si>
  <si>
    <r>
      <rPr>
        <b/>
        <sz val="11"/>
        <rFont val="Arial"/>
        <family val="2"/>
      </rPr>
      <t>Papier ksero (karton)</t>
    </r>
    <r>
      <rPr>
        <sz val="11"/>
        <rFont val="Arial"/>
        <family val="2"/>
      </rPr>
      <t xml:space="preserve"> </t>
    </r>
    <r>
      <rPr>
        <b/>
        <sz val="11"/>
        <rFont val="Arial"/>
        <family val="2"/>
      </rPr>
      <t>A3 120 g/m2</t>
    </r>
    <r>
      <rPr>
        <sz val="11"/>
        <rFont val="Arial"/>
        <family val="2"/>
      </rPr>
      <t xml:space="preserve"> satynowany do cyfrowego kolorowego druku laserowego, biały z gładzoną powierzchnią o strukturze zapewniającej optymalne nanoszenie tonera (250 ark. w ryzie)</t>
    </r>
  </si>
  <si>
    <r>
      <rPr>
        <b/>
        <sz val="11"/>
        <rFont val="Arial"/>
        <family val="2"/>
      </rPr>
      <t>Papier ksero (karton)</t>
    </r>
    <r>
      <rPr>
        <sz val="11"/>
        <rFont val="Arial"/>
        <family val="2"/>
      </rPr>
      <t xml:space="preserve"> </t>
    </r>
    <r>
      <rPr>
        <b/>
        <sz val="11"/>
        <rFont val="Arial"/>
        <family val="2"/>
      </rPr>
      <t>A3 300 g/m2</t>
    </r>
    <r>
      <rPr>
        <sz val="11"/>
        <rFont val="Arial"/>
        <family val="2"/>
      </rPr>
      <t xml:space="preserve"> satynowany do druku laserowego, biały z gładzoną powierzchnią o strukturze zapewniającej optymalne nanoszenie tonera, wysoka sztywność arkusza zapewniająca druk jedno- i dwustronny (125 ark. w ryzie)</t>
    </r>
  </si>
  <si>
    <r>
      <t>Oczka "nity" w kolorze złotym do oczkownicy z automatycznym podajnikiem oczek 24 i 25 lub 8E,8E4 -</t>
    </r>
    <r>
      <rPr>
        <sz val="11"/>
        <rFont val="Arial"/>
        <family val="2"/>
      </rPr>
      <t xml:space="preserve"> opakowanie zawiera 1 000 szt., rozmiary podawane będą przy zamówieniu - od 4 do 8 mm</t>
    </r>
  </si>
  <si>
    <t>24</t>
  </si>
  <si>
    <r>
      <t xml:space="preserve">Papier DNP RX1 HS 15x20 cm na 700 wydruków        </t>
    </r>
    <r>
      <rPr>
        <sz val="11"/>
        <rFont val="Arial"/>
        <family val="2"/>
      </rPr>
      <t>Papier + folia dla formatu 15 x 20 cm (6 x 8 ) na 700 wydruków                                                                                        1 karton zawiera 2 rolki i 2 folie (2x350 wydruków 15x20cm)</t>
    </r>
  </si>
  <si>
    <r>
      <rPr>
        <b/>
        <sz val="11"/>
        <rFont val="Arial"/>
        <family val="2"/>
      </rPr>
      <t xml:space="preserve">Oliwiarka przemysłowa </t>
    </r>
    <r>
      <rPr>
        <sz val="11"/>
        <rFont val="Arial"/>
        <family val="2"/>
      </rPr>
      <t xml:space="preserve">                                                       z cynkowego odlewu ciśnieniowego, rurka wtryskowa z aluminium (pojemność 500 ml)</t>
    </r>
  </si>
  <si>
    <r>
      <t xml:space="preserve">Papier foto Folaser fotograficzny 250g laser 50A3 PAPIER </t>
    </r>
    <r>
      <rPr>
        <sz val="11"/>
        <rFont val="Arial"/>
        <family val="2"/>
      </rPr>
      <t xml:space="preserve">FOTOGRAFICZNY FOLASER FOT GL 250G
Ilość: 50 arkuszy A3 w opakowaniu.
Gramatura: 250g
Specjalny papier foto o gramaturze 250g obustronnie powlekany o błyszczącym wykończeniu przeznaczony do druku laserowego.
Specjalistyczny papier obustronnie powlekany o wysokim połysku do wielobarwnego druku w laserowych urządzeniach kopiujących oraz kolorowych drukarkach laserowych. </t>
    </r>
  </si>
  <si>
    <t>25</t>
  </si>
  <si>
    <r>
      <rPr>
        <b/>
        <sz val="11"/>
        <color indexed="8"/>
        <rFont val="Arial"/>
        <family val="2"/>
      </rPr>
      <t>TUSZ DO PIECZĄTEK 25 ml różne kolory</t>
    </r>
    <r>
      <rPr>
        <sz val="11"/>
        <color indexed="8"/>
        <rFont val="Arial"/>
        <family val="2"/>
      </rPr>
      <t xml:space="preserve">                                                           Tusz do stempli wzbogacony nową formułą gwarantuje uzyskanie mocnego, trwałego, jednorodnego odbicia w wyraźnych intensywnych kolorach.
Tusz przeznaczony do stempli gumowych i polimerowych</t>
    </r>
  </si>
  <si>
    <t>Cena netto [zł]</t>
  </si>
  <si>
    <t>Cena brutto [zł]</t>
  </si>
  <si>
    <t>VAT [%]</t>
  </si>
  <si>
    <t>RAZEM</t>
  </si>
  <si>
    <r>
      <rPr>
        <b/>
        <sz val="11"/>
        <rFont val="Arial"/>
        <family val="2"/>
      </rPr>
      <t>Papier ksero (KARTON)</t>
    </r>
    <r>
      <rPr>
        <sz val="11"/>
        <rFont val="Arial"/>
        <family val="2"/>
      </rPr>
      <t xml:space="preserve"> </t>
    </r>
    <r>
      <rPr>
        <b/>
        <sz val="11"/>
        <rFont val="Arial"/>
        <family val="2"/>
      </rPr>
      <t>A3 250 g/m2</t>
    </r>
    <r>
      <rPr>
        <sz val="11"/>
        <rFont val="Arial"/>
        <family val="2"/>
      </rPr>
      <t xml:space="preserve"> satynowany do druku laserowego, biały z gładzoną powierzchnią o strukturze zapewniającej optymalne nanoszenie tonera, wysoka sztywność arkusza zapewniająca druk jedno- i dwustronny (</t>
    </r>
    <r>
      <rPr>
        <b/>
        <sz val="11"/>
        <rFont val="Arial"/>
        <family val="2"/>
      </rPr>
      <t>125</t>
    </r>
    <r>
      <rPr>
        <sz val="11"/>
        <rFont val="Arial"/>
        <family val="2"/>
      </rPr>
      <t xml:space="preserve"> ark. w ryzie)</t>
    </r>
  </si>
  <si>
    <t>DOSTAWA MATERIAŁÓW DO OPRAW I ARCHIWIZACJI DOKUMENTÓW - Zadanie 3</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</si>
</sst>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0\ _z_ł"/>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 numFmtId="173" formatCode="[$-415]dddd\,\ d\ mmmm\ yyyy"/>
    <numFmt numFmtId="174" formatCode="#,##0.00_ ;\-#,##0.00\ "/>
  </numFmts>
  <fonts count="77">
    <font>
      <sz val="10"/>
      <name val="Arial"/>
      <family val="0"/>
    </font>
    <font>
      <sz val="12"/>
      <name val="Arial"/>
      <family val="2"/>
    </font>
    <font>
      <u val="single"/>
      <sz val="10"/>
      <color indexed="12"/>
      <name val="Arial"/>
      <family val="2"/>
    </font>
    <font>
      <u val="single"/>
      <sz val="10"/>
      <color indexed="36"/>
      <name val="Arial"/>
      <family val="2"/>
    </font>
    <font>
      <sz val="10"/>
      <name val="Times New Roman CE"/>
      <family val="0"/>
    </font>
    <font>
      <b/>
      <sz val="10"/>
      <name val="Arial"/>
      <family val="2"/>
    </font>
    <font>
      <sz val="11"/>
      <name val="Arial"/>
      <family val="2"/>
    </font>
    <font>
      <b/>
      <sz val="11"/>
      <name val="Arial"/>
      <family val="2"/>
    </font>
    <font>
      <u val="single"/>
      <sz val="11"/>
      <name val="Arial"/>
      <family val="2"/>
    </font>
    <font>
      <b/>
      <u val="single"/>
      <sz val="11"/>
      <name val="Arial"/>
      <family val="2"/>
    </font>
    <font>
      <sz val="11"/>
      <name val="Calibri"/>
      <family val="2"/>
    </font>
    <font>
      <sz val="11"/>
      <name val="Arial"/>
      <family val="2"/>
    </font>
    <font>
      <sz val="11"/>
      <color indexed="8"/>
      <name val="Arial"/>
      <family val="2"/>
    </font>
    <font>
      <sz val="11"/>
      <color indexed="63"/>
      <name val="Arial"/>
      <family val="2"/>
    </font>
    <font>
      <sz val="11"/>
      <color indexed="8"/>
      <name val="Arial"/>
      <family val="2"/>
    </font>
    <font>
      <b/>
      <sz val="11"/>
      <color indexed="63"/>
      <name val="Arial"/>
      <family val="2"/>
    </font>
    <font>
      <b/>
      <sz val="11"/>
      <color indexed="8"/>
      <name val="Arial"/>
      <family val="2"/>
    </font>
    <font>
      <b/>
      <vertAlign val="superscript"/>
      <sz val="11"/>
      <name val="Arial"/>
      <family val="2"/>
    </font>
    <font>
      <vertAlign val="superscript"/>
      <sz val="11"/>
      <name val="Arial"/>
      <family val="2"/>
    </font>
    <font>
      <sz val="8"/>
      <name val="Arial"/>
      <family val="2"/>
    </font>
    <font>
      <sz val="11"/>
      <color indexed="63"/>
      <name val="Raleway"/>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63"/>
      <name val="Raleway"/>
      <family val="0"/>
    </font>
    <font>
      <b/>
      <sz val="14"/>
      <name val="Arial"/>
      <family val="2"/>
    </font>
    <font>
      <b/>
      <sz val="12"/>
      <name val="Arial"/>
      <family val="2"/>
    </font>
    <font>
      <b/>
      <sz val="11"/>
      <color indexed="30"/>
      <name val="Arial"/>
      <family val="2"/>
    </font>
    <font>
      <b/>
      <sz val="12"/>
      <color indexed="3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111111"/>
      <name val="Arial"/>
      <family val="2"/>
    </font>
    <font>
      <sz val="11"/>
      <color rgb="FF222222"/>
      <name val="Arial"/>
      <family val="2"/>
    </font>
    <font>
      <sz val="11"/>
      <color rgb="FF2E2E2E"/>
      <name val="Arial"/>
      <family val="2"/>
    </font>
    <font>
      <sz val="11"/>
      <color theme="1"/>
      <name val="Arial"/>
      <family val="2"/>
    </font>
    <font>
      <b/>
      <sz val="11"/>
      <color theme="1"/>
      <name val="Arial"/>
      <family val="2"/>
    </font>
    <font>
      <b/>
      <sz val="11"/>
      <color rgb="FF22262B"/>
      <name val="Raleway"/>
      <family val="0"/>
    </font>
    <font>
      <sz val="11"/>
      <color rgb="FF000000"/>
      <name val="Arial"/>
      <family val="2"/>
    </font>
    <font>
      <b/>
      <sz val="11"/>
      <color rgb="FF000000"/>
      <name val="Arial"/>
      <family val="2"/>
    </font>
    <font>
      <b/>
      <sz val="11"/>
      <color rgb="FF1D1D1B"/>
      <name val="Arial"/>
      <family val="2"/>
    </font>
    <font>
      <b/>
      <sz val="11"/>
      <color rgb="FF1C211D"/>
      <name val="Arial"/>
      <family val="2"/>
    </font>
    <font>
      <b/>
      <sz val="11"/>
      <color rgb="FF112126"/>
      <name val="Arial"/>
      <family val="2"/>
    </font>
    <font>
      <b/>
      <sz val="11"/>
      <color rgb="FF0070C0"/>
      <name val="Arial"/>
      <family val="2"/>
    </font>
    <font>
      <b/>
      <sz val="12"/>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thin"/>
      <right style="thin"/>
      <top style="thin"/>
      <bottom>
        <color indexed="63"/>
      </bottom>
    </border>
    <border>
      <left style="thin">
        <color indexed="20"/>
      </left>
      <right style="thin">
        <color indexed="20"/>
      </right>
      <top style="thin">
        <color indexed="20"/>
      </top>
      <bottom style="thin">
        <color indexed="20"/>
      </bottom>
    </border>
    <border>
      <left>
        <color indexed="63"/>
      </left>
      <right style="thin"/>
      <top style="thin"/>
      <bottom style="thin"/>
    </border>
    <border>
      <left>
        <color indexed="63"/>
      </left>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medium"/>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color indexed="63"/>
      </right>
      <top>
        <color indexed="63"/>
      </top>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45" fillId="0" borderId="0">
      <alignment/>
      <protection/>
    </xf>
    <xf numFmtId="0" fontId="4" fillId="0" borderId="0">
      <alignment/>
      <protection/>
    </xf>
    <xf numFmtId="0" fontId="0" fillId="0" borderId="0">
      <alignment/>
      <protection/>
    </xf>
    <xf numFmtId="0" fontId="57" fillId="0" borderId="0">
      <alignment/>
      <protection/>
    </xf>
    <xf numFmtId="0" fontId="57" fillId="0" borderId="0">
      <alignment/>
      <protection/>
    </xf>
    <xf numFmtId="0" fontId="58"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161">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vertical="center"/>
      <protection locked="0"/>
    </xf>
    <xf numFmtId="0" fontId="0" fillId="0" borderId="0" xfId="0" applyFont="1" applyAlignment="1" applyProtection="1">
      <alignment vertical="center" wrapText="1"/>
      <protection locked="0"/>
    </xf>
    <xf numFmtId="0" fontId="1" fillId="0" borderId="0" xfId="0" applyFont="1" applyFill="1" applyAlignment="1" applyProtection="1">
      <alignment/>
      <protection locked="0"/>
    </xf>
    <xf numFmtId="0" fontId="0" fillId="0" borderId="0" xfId="0" applyFont="1" applyFill="1" applyAlignment="1" applyProtection="1">
      <alignment/>
      <protection locked="0"/>
    </xf>
    <xf numFmtId="49" fontId="0" fillId="0" borderId="0" xfId="0" applyNumberFormat="1" applyFill="1" applyAlignment="1" applyProtection="1">
      <alignment horizontal="right"/>
      <protection locked="0"/>
    </xf>
    <xf numFmtId="0" fontId="0" fillId="0" borderId="0" xfId="0" applyFont="1" applyFill="1" applyAlignment="1" applyProtection="1">
      <alignment vertical="center" wrapText="1"/>
      <protection locked="0"/>
    </xf>
    <xf numFmtId="0" fontId="6" fillId="33" borderId="10" xfId="0" applyFont="1" applyFill="1" applyBorder="1" applyAlignment="1">
      <alignment horizontal="left" vertical="center" wrapText="1"/>
    </xf>
    <xf numFmtId="0" fontId="0" fillId="0" borderId="0" xfId="0" applyBorder="1" applyAlignment="1">
      <alignment/>
    </xf>
    <xf numFmtId="0" fontId="6" fillId="33" borderId="1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0" fontId="6" fillId="0" borderId="0" xfId="0" applyFont="1" applyFill="1" applyAlignment="1" applyProtection="1">
      <alignment/>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6" fillId="0" borderId="10" xfId="0" applyFont="1" applyBorder="1" applyAlignment="1" applyProtection="1">
      <alignment horizontal="left" vertical="center" wrapText="1"/>
      <protection locked="0"/>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top" wrapText="1"/>
    </xf>
    <xf numFmtId="0" fontId="7" fillId="0" borderId="12" xfId="0"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33" borderId="10" xfId="0" applyFont="1" applyFill="1" applyBorder="1" applyAlignment="1">
      <alignment horizontal="center" vertical="center" wrapText="1"/>
    </xf>
    <xf numFmtId="49" fontId="6" fillId="0" borderId="14"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0" xfId="0" applyFont="1" applyBorder="1" applyAlignment="1">
      <alignment horizontal="left" vertical="center" wrapText="1"/>
    </xf>
    <xf numFmtId="0" fontId="6" fillId="0" borderId="0" xfId="0" applyFont="1" applyFill="1" applyAlignment="1" applyProtection="1">
      <alignment wrapText="1"/>
      <protection locked="0"/>
    </xf>
    <xf numFmtId="49" fontId="6" fillId="33" borderId="10" xfId="0" applyNumberFormat="1" applyFont="1" applyFill="1" applyBorder="1" applyAlignment="1" applyProtection="1">
      <alignment horizontal="center" vertical="center" wrapText="1"/>
      <protection locked="0"/>
    </xf>
    <xf numFmtId="1" fontId="6" fillId="33" borderId="10" xfId="0" applyNumberFormat="1" applyFont="1" applyFill="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4" fillId="0" borderId="10" xfId="0" applyFont="1" applyBorder="1" applyAlignment="1">
      <alignment horizontal="left" vertical="center" wrapText="1"/>
    </xf>
    <xf numFmtId="0" fontId="65" fillId="0" borderId="10"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0" xfId="0" applyFont="1" applyBorder="1" applyAlignment="1">
      <alignment wrapText="1"/>
    </xf>
    <xf numFmtId="0" fontId="6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0" xfId="56" applyFont="1" applyBorder="1" applyAlignment="1">
      <alignment vertical="center" wrapText="1"/>
      <protection/>
    </xf>
    <xf numFmtId="0" fontId="67" fillId="33" borderId="16" xfId="56" applyFont="1" applyFill="1" applyBorder="1" applyAlignment="1">
      <alignment horizontal="left" wrapText="1"/>
      <protection/>
    </xf>
    <xf numFmtId="0" fontId="67" fillId="0" borderId="10" xfId="0" applyFont="1" applyFill="1" applyBorder="1" applyAlignment="1">
      <alignment horizontal="left" wrapText="1"/>
    </xf>
    <xf numFmtId="0" fontId="6" fillId="0" borderId="17" xfId="0" applyFont="1" applyFill="1" applyBorder="1" applyAlignment="1">
      <alignment wrapText="1"/>
    </xf>
    <xf numFmtId="0" fontId="6" fillId="0" borderId="17" xfId="0" applyFont="1" applyFill="1" applyBorder="1" applyAlignment="1" applyProtection="1">
      <alignment horizontal="left" vertical="top" wrapText="1"/>
      <protection locked="0"/>
    </xf>
    <xf numFmtId="0" fontId="65" fillId="0" borderId="17" xfId="0" applyFont="1" applyBorder="1" applyAlignment="1">
      <alignment vertical="center" wrapText="1"/>
    </xf>
    <xf numFmtId="0" fontId="6" fillId="33" borderId="10" xfId="0" applyFont="1" applyFill="1" applyBorder="1" applyAlignment="1" applyProtection="1">
      <alignment horizontal="left" vertical="center" wrapText="1"/>
      <protection locked="0"/>
    </xf>
    <xf numFmtId="0" fontId="6" fillId="0" borderId="18" xfId="0" applyFont="1" applyBorder="1" applyAlignment="1">
      <alignment vertical="center" wrapText="1"/>
    </xf>
    <xf numFmtId="0" fontId="6" fillId="0" borderId="10" xfId="0" applyFont="1" applyFill="1" applyBorder="1" applyAlignment="1">
      <alignment vertical="top" wrapText="1"/>
    </xf>
    <xf numFmtId="0" fontId="65" fillId="0" borderId="10" xfId="0" applyFont="1" applyBorder="1" applyAlignment="1">
      <alignment vertical="center" wrapText="1"/>
    </xf>
    <xf numFmtId="0" fontId="6" fillId="0" borderId="10" xfId="0" applyFont="1" applyFill="1" applyBorder="1" applyAlignment="1" applyProtection="1">
      <alignment horizontal="left" vertical="center" wrapText="1"/>
      <protection locked="0"/>
    </xf>
    <xf numFmtId="0" fontId="6" fillId="0" borderId="0" xfId="0" applyNumberFormat="1" applyFont="1" applyFill="1" applyAlignment="1" applyProtection="1">
      <alignment/>
      <protection locked="0"/>
    </xf>
    <xf numFmtId="0" fontId="6" fillId="0" borderId="0" xfId="0" applyNumberFormat="1" applyFont="1" applyFill="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locked="0"/>
    </xf>
    <xf numFmtId="0" fontId="6" fillId="0" borderId="0" xfId="0" applyNumberFormat="1" applyFont="1" applyFill="1" applyAlignment="1">
      <alignment horizontal="center" vertical="center"/>
    </xf>
    <xf numFmtId="0" fontId="6" fillId="0" borderId="0" xfId="0" applyNumberFormat="1" applyFont="1" applyAlignment="1" applyProtection="1">
      <alignment horizontal="center" vertical="center" wrapText="1"/>
      <protection locked="0"/>
    </xf>
    <xf numFmtId="0" fontId="6" fillId="0" borderId="10" xfId="0" applyFont="1" applyFill="1" applyBorder="1" applyAlignment="1">
      <alignment vertical="center" wrapText="1"/>
    </xf>
    <xf numFmtId="0" fontId="6" fillId="0" borderId="0" xfId="0" applyFont="1" applyFill="1" applyAlignment="1" applyProtection="1">
      <alignment horizontal="center" vertical="center"/>
      <protection locked="0"/>
    </xf>
    <xf numFmtId="0" fontId="0" fillId="0" borderId="0" xfId="0" applyAlignment="1">
      <alignment horizontal="center" vertical="center"/>
    </xf>
    <xf numFmtId="0" fontId="7" fillId="0" borderId="10" xfId="0" applyFont="1" applyFill="1" applyBorder="1" applyAlignment="1">
      <alignment horizontal="left" vertical="center" wrapText="1"/>
    </xf>
    <xf numFmtId="0" fontId="7" fillId="0" borderId="10" xfId="0" applyFont="1" applyBorder="1" applyAlignment="1">
      <alignment/>
    </xf>
    <xf numFmtId="0" fontId="6" fillId="33" borderId="10" xfId="0" applyNumberFormat="1" applyFont="1" applyFill="1" applyBorder="1" applyAlignment="1" applyProtection="1">
      <alignment horizontal="center" vertical="center"/>
      <protection locked="0"/>
    </xf>
    <xf numFmtId="0" fontId="67" fillId="0" borderId="10" xfId="57" applyFont="1" applyBorder="1" applyAlignment="1">
      <alignment vertical="center" wrapText="1"/>
      <protection/>
    </xf>
    <xf numFmtId="0" fontId="6"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lignment horizontal="left" wrapText="1"/>
    </xf>
    <xf numFmtId="0" fontId="6" fillId="0" borderId="10" xfId="0" applyFont="1" applyFill="1" applyBorder="1" applyAlignment="1" applyProtection="1">
      <alignment horizontal="center" vertical="center" wrapText="1"/>
      <protection locked="0"/>
    </xf>
    <xf numFmtId="0" fontId="6" fillId="0" borderId="10" xfId="0" applyFont="1" applyBorder="1" applyAlignment="1">
      <alignment horizontal="center"/>
    </xf>
    <xf numFmtId="0" fontId="6" fillId="0" borderId="10" xfId="0" applyFont="1" applyFill="1" applyBorder="1" applyAlignment="1">
      <alignment wrapText="1"/>
    </xf>
    <xf numFmtId="0" fontId="12" fillId="0" borderId="10" xfId="56" applyFont="1" applyBorder="1" applyAlignment="1">
      <alignment vertical="center" wrapText="1"/>
      <protection/>
    </xf>
    <xf numFmtId="0" fontId="12" fillId="0" borderId="10" xfId="0" applyFont="1" applyFill="1" applyBorder="1" applyAlignment="1">
      <alignment horizontal="left" wrapText="1"/>
    </xf>
    <xf numFmtId="0" fontId="6" fillId="0" borderId="15" xfId="0" applyFont="1" applyBorder="1" applyAlignment="1">
      <alignment horizontal="center" vertical="center"/>
    </xf>
    <xf numFmtId="0" fontId="67" fillId="0" borderId="10" xfId="57" applyFont="1" applyFill="1" applyBorder="1" applyAlignment="1">
      <alignment vertical="center" wrapText="1"/>
      <protection/>
    </xf>
    <xf numFmtId="0" fontId="7" fillId="0" borderId="10" xfId="0" applyFont="1" applyBorder="1" applyAlignment="1">
      <alignment vertical="center" wrapText="1"/>
    </xf>
    <xf numFmtId="0" fontId="6" fillId="0" borderId="17" xfId="0" applyFont="1" applyFill="1" applyBorder="1" applyAlignment="1">
      <alignment vertical="center" wrapText="1"/>
    </xf>
    <xf numFmtId="0" fontId="7" fillId="0" borderId="10" xfId="0" applyFont="1" applyBorder="1" applyAlignment="1">
      <alignment wrapText="1"/>
    </xf>
    <xf numFmtId="0" fontId="6" fillId="0" borderId="10" xfId="0" applyFont="1" applyFill="1" applyBorder="1" applyAlignment="1" applyProtection="1">
      <alignment horizontal="left" vertical="center" wrapText="1" shrinkToFit="1"/>
      <protection locked="0"/>
    </xf>
    <xf numFmtId="0" fontId="68" fillId="0" borderId="10" xfId="57" applyFont="1" applyFill="1" applyBorder="1" applyAlignment="1">
      <alignment vertical="center" wrapText="1"/>
      <protection/>
    </xf>
    <xf numFmtId="0" fontId="7" fillId="0" borderId="0" xfId="0" applyFont="1" applyFill="1" applyBorder="1" applyAlignment="1">
      <alignment/>
    </xf>
    <xf numFmtId="0" fontId="12" fillId="33" borderId="16" xfId="56" applyFont="1" applyFill="1" applyBorder="1" applyAlignment="1">
      <alignment horizontal="left" wrapText="1"/>
      <protection/>
    </xf>
    <xf numFmtId="0" fontId="6" fillId="0" borderId="20" xfId="0" applyFont="1" applyBorder="1" applyAlignment="1">
      <alignment horizontal="center" vertical="center"/>
    </xf>
    <xf numFmtId="0" fontId="69" fillId="0" borderId="10" xfId="0" applyFont="1" applyBorder="1" applyAlignment="1">
      <alignment vertical="center" wrapText="1"/>
    </xf>
    <xf numFmtId="0" fontId="7" fillId="0" borderId="17" xfId="0" applyFont="1" applyFill="1" applyBorder="1" applyAlignment="1">
      <alignment vertical="center" wrapText="1"/>
    </xf>
    <xf numFmtId="0" fontId="7" fillId="0" borderId="0" xfId="0" applyFont="1" applyAlignment="1">
      <alignment vertical="center" wrapText="1"/>
    </xf>
    <xf numFmtId="2" fontId="0" fillId="0" borderId="0" xfId="0" applyNumberFormat="1" applyAlignment="1" applyProtection="1">
      <alignment horizontal="center" vertical="center"/>
      <protection locked="0"/>
    </xf>
    <xf numFmtId="49" fontId="7" fillId="0" borderId="21" xfId="0" applyNumberFormat="1" applyFont="1" applyFill="1" applyBorder="1" applyAlignment="1" applyProtection="1">
      <alignment horizontal="center" vertical="center" wrapText="1"/>
      <protection/>
    </xf>
    <xf numFmtId="0" fontId="6" fillId="0" borderId="22" xfId="0" applyFont="1" applyFill="1" applyBorder="1" applyAlignment="1">
      <alignment horizontal="center" vertical="center"/>
    </xf>
    <xf numFmtId="0" fontId="6" fillId="0" borderId="22" xfId="0" applyFont="1" applyFill="1" applyBorder="1" applyAlignment="1" applyProtection="1">
      <alignment horizontal="center" vertical="center"/>
      <protection locked="0"/>
    </xf>
    <xf numFmtId="0" fontId="6" fillId="33" borderId="22" xfId="0" applyFont="1" applyFill="1" applyBorder="1" applyAlignment="1">
      <alignment horizontal="center" vertical="center"/>
    </xf>
    <xf numFmtId="0" fontId="6" fillId="33" borderId="22" xfId="0" applyNumberFormat="1" applyFont="1" applyFill="1" applyBorder="1" applyAlignment="1" applyProtection="1">
      <alignment horizontal="center" vertical="center" wrapText="1"/>
      <protection locked="0"/>
    </xf>
    <xf numFmtId="0" fontId="6" fillId="0" borderId="22" xfId="0" applyNumberFormat="1" applyFont="1" applyBorder="1" applyAlignment="1" applyProtection="1">
      <alignment horizontal="center" vertical="center" wrapText="1"/>
      <protection locked="0"/>
    </xf>
    <xf numFmtId="0" fontId="7" fillId="33" borderId="22" xfId="0" applyFont="1" applyFill="1" applyBorder="1" applyAlignment="1">
      <alignment horizontal="center" vertical="center"/>
    </xf>
    <xf numFmtId="0" fontId="6" fillId="0" borderId="22" xfId="0" applyNumberFormat="1" applyFont="1" applyBorder="1" applyAlignment="1" applyProtection="1">
      <alignment horizontal="center" vertical="center"/>
      <protection locked="0"/>
    </xf>
    <xf numFmtId="0" fontId="6" fillId="0" borderId="22" xfId="0" applyFont="1" applyFill="1" applyBorder="1" applyAlignment="1">
      <alignment horizontal="center" vertical="center" wrapText="1"/>
    </xf>
    <xf numFmtId="0" fontId="6" fillId="33" borderId="23" xfId="0" applyFont="1" applyFill="1" applyBorder="1" applyAlignment="1">
      <alignment horizontal="center" vertical="center"/>
    </xf>
    <xf numFmtId="0" fontId="0" fillId="0" borderId="10" xfId="0" applyBorder="1" applyAlignment="1" applyProtection="1">
      <alignment horizontal="center" vertical="center"/>
      <protection locked="0"/>
    </xf>
    <xf numFmtId="166" fontId="5" fillId="0" borderId="10" xfId="0" applyNumberFormat="1" applyFont="1" applyBorder="1" applyAlignment="1">
      <alignment horizontal="center" vertical="center"/>
    </xf>
    <xf numFmtId="166" fontId="5" fillId="0" borderId="10" xfId="0" applyNumberFormat="1" applyFont="1" applyBorder="1" applyAlignment="1" applyProtection="1">
      <alignment horizontal="center" vertical="center"/>
      <protection locked="0"/>
    </xf>
    <xf numFmtId="166" fontId="5" fillId="33" borderId="10" xfId="0" applyNumberFormat="1" applyFont="1" applyFill="1" applyBorder="1" applyAlignment="1">
      <alignment horizontal="center" vertical="center"/>
    </xf>
    <xf numFmtId="166" fontId="5" fillId="33" borderId="10" xfId="0" applyNumberFormat="1" applyFont="1" applyFill="1" applyBorder="1" applyAlignment="1" applyProtection="1">
      <alignment horizontal="center" vertical="center"/>
      <protection locked="0"/>
    </xf>
    <xf numFmtId="2"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lignment vertical="center" wrapText="1"/>
    </xf>
    <xf numFmtId="0" fontId="6" fillId="0" borderId="0" xfId="0" applyFont="1" applyBorder="1" applyAlignment="1">
      <alignment vertical="center" wrapText="1"/>
    </xf>
    <xf numFmtId="0" fontId="70" fillId="0" borderId="0" xfId="0" applyFont="1" applyBorder="1" applyAlignment="1">
      <alignment wrapText="1"/>
    </xf>
    <xf numFmtId="0" fontId="71" fillId="0" borderId="0" xfId="0" applyFont="1" applyBorder="1" applyAlignment="1">
      <alignment horizontal="left" vertical="center" wrapText="1"/>
    </xf>
    <xf numFmtId="0" fontId="6" fillId="0" borderId="0" xfId="0" applyFont="1" applyBorder="1" applyAlignment="1">
      <alignment horizontal="left" vertical="center" wrapText="1"/>
    </xf>
    <xf numFmtId="0" fontId="72" fillId="0" borderId="0" xfId="0" applyFont="1" applyBorder="1" applyAlignment="1">
      <alignment vertical="center" wrapText="1"/>
    </xf>
    <xf numFmtId="0" fontId="7" fillId="0" borderId="0" xfId="0" applyFont="1" applyBorder="1" applyAlignment="1">
      <alignment vertical="center" wrapText="1"/>
    </xf>
    <xf numFmtId="0" fontId="73" fillId="0" borderId="0" xfId="0" applyFont="1" applyBorder="1" applyAlignment="1">
      <alignment horizontal="left" vertical="center" wrapText="1"/>
    </xf>
    <xf numFmtId="0" fontId="6" fillId="0" borderId="24" xfId="0" applyFont="1" applyBorder="1" applyAlignment="1">
      <alignment horizontal="center" vertical="center"/>
    </xf>
    <xf numFmtId="166" fontId="5" fillId="0" borderId="24" xfId="0" applyNumberFormat="1" applyFont="1" applyBorder="1" applyAlignment="1">
      <alignment horizontal="center" vertical="center"/>
    </xf>
    <xf numFmtId="0" fontId="5" fillId="0" borderId="12" xfId="0" applyFont="1" applyBorder="1" applyAlignment="1">
      <alignment horizontal="center" vertical="center" wrapText="1"/>
    </xf>
    <xf numFmtId="166" fontId="5" fillId="0" borderId="12" xfId="0" applyNumberFormat="1" applyFont="1" applyBorder="1" applyAlignment="1">
      <alignment horizontal="center" vertical="center" wrapText="1"/>
    </xf>
    <xf numFmtId="166" fontId="5" fillId="0" borderId="0" xfId="0" applyNumberFormat="1" applyFont="1" applyAlignment="1">
      <alignment horizontal="center" vertical="center"/>
    </xf>
    <xf numFmtId="166" fontId="5" fillId="0" borderId="0" xfId="0" applyNumberFormat="1" applyFont="1" applyBorder="1" applyAlignment="1">
      <alignment horizontal="center" vertical="center"/>
    </xf>
    <xf numFmtId="0" fontId="6" fillId="0" borderId="10" xfId="0" applyFont="1" applyFill="1" applyBorder="1" applyAlignment="1">
      <alignment/>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6" fillId="0" borderId="25" xfId="0" applyNumberFormat="1" applyFont="1" applyFill="1" applyBorder="1" applyAlignment="1" applyProtection="1">
      <alignment horizontal="center" vertical="center" wrapText="1"/>
      <protection locked="0"/>
    </xf>
    <xf numFmtId="0" fontId="6" fillId="33" borderId="24" xfId="56" applyFont="1" applyFill="1" applyBorder="1" applyAlignment="1">
      <alignment vertical="center" wrapText="1"/>
      <protection/>
    </xf>
    <xf numFmtId="166" fontId="5" fillId="0" borderId="26" xfId="0" applyNumberFormat="1" applyFont="1" applyBorder="1" applyAlignment="1">
      <alignment horizontal="center" vertical="center"/>
    </xf>
    <xf numFmtId="166" fontId="5" fillId="0" borderId="27" xfId="0" applyNumberFormat="1" applyFont="1" applyBorder="1" applyAlignment="1">
      <alignment horizontal="center" vertical="center"/>
    </xf>
    <xf numFmtId="166" fontId="5" fillId="0" borderId="28" xfId="0" applyNumberFormat="1" applyFont="1" applyBorder="1" applyAlignment="1">
      <alignment horizontal="center" vertical="center"/>
    </xf>
    <xf numFmtId="0" fontId="74" fillId="0" borderId="0" xfId="0" applyFont="1" applyAlignment="1">
      <alignment vertical="center" wrapText="1"/>
    </xf>
    <xf numFmtId="0" fontId="71" fillId="0" borderId="0" xfId="0" applyFont="1" applyAlignment="1">
      <alignment vertical="center" wrapText="1"/>
    </xf>
    <xf numFmtId="0" fontId="7" fillId="0" borderId="10" xfId="0" applyFont="1" applyFill="1" applyBorder="1" applyAlignment="1">
      <alignment vertical="center" wrapText="1"/>
    </xf>
    <xf numFmtId="166" fontId="5" fillId="0" borderId="10" xfId="0" applyNumberFormat="1" applyFont="1" applyFill="1" applyBorder="1" applyAlignment="1">
      <alignment horizontal="center" vertical="center"/>
    </xf>
    <xf numFmtId="0" fontId="7" fillId="0" borderId="10" xfId="0" applyFont="1" applyBorder="1" applyAlignment="1">
      <alignment horizontal="left" vertical="center" wrapText="1"/>
    </xf>
    <xf numFmtId="0" fontId="0" fillId="0" borderId="22" xfId="0"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0" xfId="0" applyNumberFormat="1" applyFont="1" applyFill="1" applyBorder="1" applyAlignment="1" applyProtection="1">
      <alignment horizontal="center" vertical="center" wrapText="1"/>
      <protection locked="0"/>
    </xf>
    <xf numFmtId="0" fontId="6" fillId="0" borderId="15" xfId="0" applyFont="1" applyBorder="1" applyAlignment="1">
      <alignment wrapText="1"/>
    </xf>
    <xf numFmtId="166" fontId="5" fillId="0" borderId="15" xfId="0" applyNumberFormat="1" applyFont="1" applyBorder="1" applyAlignment="1">
      <alignment horizontal="center" vertical="center"/>
    </xf>
    <xf numFmtId="166" fontId="5" fillId="0" borderId="15" xfId="0" applyNumberFormat="1" applyFont="1" applyBorder="1" applyAlignment="1" applyProtection="1">
      <alignment horizontal="center" vertical="center"/>
      <protection locked="0"/>
    </xf>
    <xf numFmtId="0" fontId="41" fillId="0" borderId="31" xfId="0" applyNumberFormat="1" applyFont="1" applyFill="1" applyBorder="1" applyAlignment="1">
      <alignment horizontal="center" vertical="center"/>
    </xf>
    <xf numFmtId="0" fontId="41" fillId="0" borderId="32" xfId="0" applyNumberFormat="1" applyFont="1" applyFill="1" applyBorder="1" applyAlignment="1">
      <alignment horizontal="center" vertical="center"/>
    </xf>
    <xf numFmtId="0" fontId="41" fillId="0" borderId="33" xfId="0" applyNumberFormat="1" applyFont="1" applyFill="1" applyBorder="1" applyAlignment="1">
      <alignment horizontal="center" vertical="center"/>
    </xf>
    <xf numFmtId="0" fontId="0"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34" borderId="34"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Border="1" applyAlignment="1">
      <alignment horizontal="center" vertical="center"/>
    </xf>
    <xf numFmtId="49" fontId="6" fillId="33" borderId="15" xfId="0" applyNumberFormat="1" applyFont="1" applyFill="1" applyBorder="1" applyAlignment="1" applyProtection="1">
      <alignment horizontal="center" vertical="center" wrapText="1"/>
      <protection locked="0"/>
    </xf>
    <xf numFmtId="0" fontId="7" fillId="0" borderId="15" xfId="0" applyFont="1" applyBorder="1" applyAlignment="1">
      <alignment vertical="center" wrapText="1"/>
    </xf>
    <xf numFmtId="0" fontId="0" fillId="0" borderId="15" xfId="0" applyBorder="1" applyAlignment="1">
      <alignment horizontal="center" vertical="center"/>
    </xf>
    <xf numFmtId="0" fontId="0" fillId="34" borderId="34" xfId="0" applyFill="1" applyBorder="1" applyAlignment="1">
      <alignment horizontal="center" vertical="center"/>
    </xf>
    <xf numFmtId="0" fontId="41" fillId="0" borderId="31"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0" fillId="0" borderId="24" xfId="0" applyBorder="1" applyAlignment="1">
      <alignment horizontal="center" vertical="center"/>
    </xf>
    <xf numFmtId="0" fontId="42" fillId="0" borderId="0" xfId="0" applyFont="1" applyFill="1" applyAlignment="1" applyProtection="1">
      <alignment horizontal="center" vertical="center" wrapText="1"/>
      <protection locked="0"/>
    </xf>
    <xf numFmtId="0" fontId="75" fillId="0" borderId="35" xfId="0" applyFont="1" applyFill="1" applyBorder="1" applyAlignment="1" applyProtection="1">
      <alignment horizontal="center" vertical="center" wrapText="1"/>
      <protection locked="0"/>
    </xf>
    <xf numFmtId="0" fontId="41" fillId="0" borderId="0" xfId="0" applyFont="1" applyFill="1" applyAlignment="1" applyProtection="1">
      <alignment horizontal="center" vertical="center" wrapText="1"/>
      <protection locked="0"/>
    </xf>
    <xf numFmtId="0" fontId="76" fillId="0" borderId="35" xfId="0" applyFont="1" applyFill="1" applyBorder="1" applyAlignment="1" applyProtection="1">
      <alignment horizontal="center" wrapText="1"/>
      <protection locked="0"/>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Normalny 5" xfId="56"/>
    <cellStyle name="Normalny 6"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G203"/>
  <sheetViews>
    <sheetView zoomScale="70" zoomScaleNormal="70" zoomScaleSheetLayoutView="80" workbookViewId="0" topLeftCell="A1">
      <selection activeCell="B13" sqref="B13"/>
    </sheetView>
  </sheetViews>
  <sheetFormatPr defaultColWidth="9.140625" defaultRowHeight="12.75"/>
  <cols>
    <col min="1" max="1" width="5.28125" style="58" customWidth="1"/>
    <col min="2" max="2" width="78.7109375" style="4" customWidth="1"/>
    <col min="3" max="3" width="6.421875" style="120" customWidth="1"/>
    <col min="4" max="4" width="9.140625" style="7" customWidth="1"/>
    <col min="5" max="5" width="20.421875" style="144" customWidth="1"/>
    <col min="6" max="6" width="11.421875" style="86" customWidth="1"/>
    <col min="7" max="7" width="22.140625" style="144" customWidth="1"/>
    <col min="8" max="8" width="12.7109375" style="1" customWidth="1"/>
    <col min="9" max="9" width="9.140625" style="1" customWidth="1"/>
    <col min="10" max="10" width="10.140625" style="1" customWidth="1"/>
    <col min="11" max="11" width="9.140625" style="1" customWidth="1"/>
    <col min="12" max="12" width="10.28125" style="1" customWidth="1"/>
    <col min="13" max="13" width="9.8515625" style="1" customWidth="1"/>
    <col min="14" max="14" width="9.140625" style="1" customWidth="1"/>
    <col min="15" max="15" width="10.140625" style="1" customWidth="1"/>
    <col min="16" max="18" width="9.140625" style="1" customWidth="1"/>
    <col min="19" max="19" width="13.7109375" style="1" customWidth="1"/>
    <col min="20" max="16384" width="9.140625" style="1" customWidth="1"/>
  </cols>
  <sheetData>
    <row r="1" spans="1:5" ht="14.25">
      <c r="A1" s="53"/>
      <c r="B1" s="30"/>
      <c r="C1" s="60"/>
      <c r="D1" s="15"/>
      <c r="E1" s="143"/>
    </row>
    <row r="2" spans="1:7" ht="44.25" customHeight="1">
      <c r="A2" s="159" t="s">
        <v>18</v>
      </c>
      <c r="B2" s="159"/>
      <c r="C2" s="159"/>
      <c r="D2" s="159"/>
      <c r="E2" s="159"/>
      <c r="F2" s="159"/>
      <c r="G2" s="159"/>
    </row>
    <row r="3" spans="1:7" ht="36" customHeight="1" thickBot="1">
      <c r="A3" s="160" t="s">
        <v>20</v>
      </c>
      <c r="B3" s="160"/>
      <c r="C3" s="160"/>
      <c r="D3" s="160"/>
      <c r="E3" s="160"/>
      <c r="F3" s="160"/>
      <c r="G3" s="160"/>
    </row>
    <row r="4" spans="1:7" s="2" customFormat="1" ht="58.5" customHeight="1">
      <c r="A4" s="55" t="s">
        <v>17</v>
      </c>
      <c r="B4" s="23" t="s">
        <v>0</v>
      </c>
      <c r="C4" s="23" t="s">
        <v>1</v>
      </c>
      <c r="D4" s="87" t="s">
        <v>2</v>
      </c>
      <c r="E4" s="114" t="s">
        <v>294</v>
      </c>
      <c r="F4" s="102" t="s">
        <v>296</v>
      </c>
      <c r="G4" s="103" t="s">
        <v>295</v>
      </c>
    </row>
    <row r="5" spans="1:7" ht="86.25">
      <c r="A5" s="56">
        <v>1</v>
      </c>
      <c r="B5" s="17" t="s">
        <v>26</v>
      </c>
      <c r="C5" s="16" t="s">
        <v>3</v>
      </c>
      <c r="D5" s="88">
        <v>1</v>
      </c>
      <c r="E5" s="98"/>
      <c r="F5" s="99"/>
      <c r="G5" s="97"/>
    </row>
    <row r="6" spans="1:7" s="3" customFormat="1" ht="57.75">
      <c r="A6" s="56">
        <v>2</v>
      </c>
      <c r="B6" s="17" t="s">
        <v>211</v>
      </c>
      <c r="C6" s="16" t="s">
        <v>5</v>
      </c>
      <c r="D6" s="88">
        <v>1</v>
      </c>
      <c r="E6" s="98"/>
      <c r="F6" s="99"/>
      <c r="G6" s="97"/>
    </row>
    <row r="7" spans="1:7" s="3" customFormat="1" ht="57.75">
      <c r="A7" s="56">
        <v>3</v>
      </c>
      <c r="B7" s="17" t="s">
        <v>212</v>
      </c>
      <c r="C7" s="16" t="s">
        <v>5</v>
      </c>
      <c r="D7" s="88">
        <v>1</v>
      </c>
      <c r="E7" s="98"/>
      <c r="F7" s="99"/>
      <c r="G7" s="97"/>
    </row>
    <row r="8" spans="1:7" s="3" customFormat="1" ht="67.5" customHeight="1">
      <c r="A8" s="56">
        <v>4</v>
      </c>
      <c r="B8" s="17" t="s">
        <v>213</v>
      </c>
      <c r="C8" s="18" t="s">
        <v>3</v>
      </c>
      <c r="D8" s="89">
        <v>1</v>
      </c>
      <c r="E8" s="98"/>
      <c r="F8" s="99"/>
      <c r="G8" s="97"/>
    </row>
    <row r="9" spans="1:7" s="3" customFormat="1" ht="72">
      <c r="A9" s="56">
        <v>5</v>
      </c>
      <c r="B9" s="40" t="s">
        <v>27</v>
      </c>
      <c r="C9" s="19" t="s">
        <v>3</v>
      </c>
      <c r="D9" s="90">
        <v>1</v>
      </c>
      <c r="E9" s="98"/>
      <c r="F9" s="99"/>
      <c r="G9" s="97"/>
    </row>
    <row r="10" spans="1:7" s="3" customFormat="1" ht="72">
      <c r="A10" s="56">
        <v>6</v>
      </c>
      <c r="B10" s="70" t="s">
        <v>28</v>
      </c>
      <c r="C10" s="19" t="s">
        <v>3</v>
      </c>
      <c r="D10" s="90">
        <v>1</v>
      </c>
      <c r="E10" s="98"/>
      <c r="F10" s="99"/>
      <c r="G10" s="97"/>
    </row>
    <row r="11" spans="1:7" s="3" customFormat="1" ht="100.5">
      <c r="A11" s="56">
        <v>7</v>
      </c>
      <c r="B11" s="104" t="s">
        <v>214</v>
      </c>
      <c r="C11" s="19" t="s">
        <v>3</v>
      </c>
      <c r="D11" s="90">
        <v>1</v>
      </c>
      <c r="E11" s="98"/>
      <c r="F11" s="99"/>
      <c r="G11" s="97"/>
    </row>
    <row r="12" spans="1:7" s="3" customFormat="1" ht="44.25" customHeight="1">
      <c r="A12" s="56">
        <v>8</v>
      </c>
      <c r="B12" s="9" t="s">
        <v>215</v>
      </c>
      <c r="C12" s="19" t="s">
        <v>7</v>
      </c>
      <c r="D12" s="90">
        <v>1</v>
      </c>
      <c r="E12" s="98"/>
      <c r="F12" s="99"/>
      <c r="G12" s="97"/>
    </row>
    <row r="13" spans="1:7" s="3" customFormat="1" ht="129">
      <c r="A13" s="56">
        <v>9</v>
      </c>
      <c r="B13" s="17" t="s">
        <v>29</v>
      </c>
      <c r="C13" s="16" t="s">
        <v>5</v>
      </c>
      <c r="D13" s="90">
        <v>1</v>
      </c>
      <c r="E13" s="98"/>
      <c r="F13" s="99"/>
      <c r="G13" s="97"/>
    </row>
    <row r="14" spans="1:7" s="3" customFormat="1" ht="45" customHeight="1">
      <c r="A14" s="56">
        <v>10</v>
      </c>
      <c r="B14" s="78" t="s">
        <v>120</v>
      </c>
      <c r="C14" s="31" t="s">
        <v>5</v>
      </c>
      <c r="D14" s="91">
        <v>1</v>
      </c>
      <c r="E14" s="98"/>
      <c r="F14" s="99"/>
      <c r="G14" s="97"/>
    </row>
    <row r="15" spans="1:7" s="3" customFormat="1" ht="45" customHeight="1">
      <c r="A15" s="56">
        <v>11</v>
      </c>
      <c r="B15" s="78" t="s">
        <v>30</v>
      </c>
      <c r="C15" s="31" t="s">
        <v>5</v>
      </c>
      <c r="D15" s="91">
        <v>1</v>
      </c>
      <c r="E15" s="98"/>
      <c r="F15" s="99"/>
      <c r="G15" s="97"/>
    </row>
    <row r="16" spans="1:7" s="3" customFormat="1" ht="29.25">
      <c r="A16" s="56">
        <v>12</v>
      </c>
      <c r="B16" s="70" t="s">
        <v>31</v>
      </c>
      <c r="C16" s="31" t="s">
        <v>5</v>
      </c>
      <c r="D16" s="92">
        <v>1</v>
      </c>
      <c r="E16" s="98"/>
      <c r="F16" s="99"/>
      <c r="G16" s="97"/>
    </row>
    <row r="17" spans="1:7" s="3" customFormat="1" ht="29.25">
      <c r="A17" s="56">
        <v>13</v>
      </c>
      <c r="B17" s="45" t="s">
        <v>216</v>
      </c>
      <c r="C17" s="31" t="s">
        <v>5</v>
      </c>
      <c r="D17" s="92">
        <v>1</v>
      </c>
      <c r="E17" s="98"/>
      <c r="F17" s="99"/>
      <c r="G17" s="97"/>
    </row>
    <row r="18" spans="1:7" s="3" customFormat="1" ht="29.25">
      <c r="A18" s="56">
        <v>14</v>
      </c>
      <c r="B18" s="45" t="s">
        <v>217</v>
      </c>
      <c r="C18" s="31" t="s">
        <v>5</v>
      </c>
      <c r="D18" s="92">
        <v>1</v>
      </c>
      <c r="E18" s="98"/>
      <c r="F18" s="99"/>
      <c r="G18" s="97"/>
    </row>
    <row r="19" spans="1:7" s="3" customFormat="1" ht="72">
      <c r="A19" s="56">
        <v>15</v>
      </c>
      <c r="B19" s="17" t="s">
        <v>32</v>
      </c>
      <c r="C19" s="18" t="s">
        <v>5</v>
      </c>
      <c r="D19" s="90">
        <v>1</v>
      </c>
      <c r="E19" s="98"/>
      <c r="F19" s="99"/>
      <c r="G19" s="97"/>
    </row>
    <row r="20" spans="1:7" s="3" customFormat="1" ht="45" customHeight="1">
      <c r="A20" s="56">
        <v>16</v>
      </c>
      <c r="B20" s="17" t="s">
        <v>201</v>
      </c>
      <c r="C20" s="16" t="s">
        <v>5</v>
      </c>
      <c r="D20" s="88">
        <v>1</v>
      </c>
      <c r="E20" s="98"/>
      <c r="F20" s="99"/>
      <c r="G20" s="97"/>
    </row>
    <row r="21" spans="1:7" s="3" customFormat="1" ht="75" customHeight="1">
      <c r="A21" s="56">
        <v>17</v>
      </c>
      <c r="B21" s="17" t="s">
        <v>218</v>
      </c>
      <c r="C21" s="16" t="s">
        <v>3</v>
      </c>
      <c r="D21" s="90">
        <v>1</v>
      </c>
      <c r="E21" s="98"/>
      <c r="F21" s="99"/>
      <c r="G21" s="97"/>
    </row>
    <row r="22" spans="1:7" s="3" customFormat="1" ht="72">
      <c r="A22" s="56">
        <v>18</v>
      </c>
      <c r="B22" s="17" t="s">
        <v>219</v>
      </c>
      <c r="C22" s="18" t="s">
        <v>3</v>
      </c>
      <c r="D22" s="90">
        <v>1</v>
      </c>
      <c r="E22" s="98"/>
      <c r="F22" s="99"/>
      <c r="G22" s="97"/>
    </row>
    <row r="23" spans="1:7" s="3" customFormat="1" ht="285.75">
      <c r="A23" s="56">
        <v>19</v>
      </c>
      <c r="B23" s="22" t="s">
        <v>33</v>
      </c>
      <c r="C23" s="16" t="s">
        <v>3</v>
      </c>
      <c r="D23" s="90">
        <v>1</v>
      </c>
      <c r="E23" s="98"/>
      <c r="F23" s="99"/>
      <c r="G23" s="97"/>
    </row>
    <row r="24" spans="1:7" s="3" customFormat="1" ht="114" customHeight="1">
      <c r="A24" s="56">
        <v>20</v>
      </c>
      <c r="B24" s="17" t="s">
        <v>35</v>
      </c>
      <c r="C24" s="16" t="s">
        <v>3</v>
      </c>
      <c r="D24" s="90">
        <v>1</v>
      </c>
      <c r="E24" s="98"/>
      <c r="F24" s="99"/>
      <c r="G24" s="97"/>
    </row>
    <row r="25" spans="1:7" s="3" customFormat="1" ht="101.25">
      <c r="A25" s="56">
        <v>21</v>
      </c>
      <c r="B25" s="17" t="s">
        <v>36</v>
      </c>
      <c r="C25" s="18" t="s">
        <v>3</v>
      </c>
      <c r="D25" s="90">
        <v>1</v>
      </c>
      <c r="E25" s="98"/>
      <c r="F25" s="99"/>
      <c r="G25" s="97"/>
    </row>
    <row r="26" spans="1:7" s="3" customFormat="1" ht="57.75">
      <c r="A26" s="56">
        <v>22</v>
      </c>
      <c r="B26" s="17" t="s">
        <v>283</v>
      </c>
      <c r="C26" s="18" t="s">
        <v>5</v>
      </c>
      <c r="D26" s="90">
        <v>1</v>
      </c>
      <c r="E26" s="98"/>
      <c r="F26" s="99"/>
      <c r="G26" s="97"/>
    </row>
    <row r="27" spans="1:7" s="3" customFormat="1" ht="57.75">
      <c r="A27" s="56">
        <v>23</v>
      </c>
      <c r="B27" s="20" t="s">
        <v>34</v>
      </c>
      <c r="C27" s="32" t="s">
        <v>5</v>
      </c>
      <c r="D27" s="90">
        <v>1</v>
      </c>
      <c r="E27" s="98"/>
      <c r="F27" s="99"/>
      <c r="G27" s="97"/>
    </row>
    <row r="28" spans="1:7" s="3" customFormat="1" ht="57.75">
      <c r="A28" s="56">
        <v>24</v>
      </c>
      <c r="B28" s="41" t="s">
        <v>220</v>
      </c>
      <c r="C28" s="32" t="s">
        <v>5</v>
      </c>
      <c r="D28" s="90">
        <v>1</v>
      </c>
      <c r="E28" s="98"/>
      <c r="F28" s="99"/>
      <c r="G28" s="97"/>
    </row>
    <row r="29" spans="1:7" s="3" customFormat="1" ht="143.25">
      <c r="A29" s="56">
        <v>25</v>
      </c>
      <c r="B29" s="17" t="s">
        <v>37</v>
      </c>
      <c r="C29" s="16" t="s">
        <v>3</v>
      </c>
      <c r="D29" s="90">
        <v>1</v>
      </c>
      <c r="E29" s="98"/>
      <c r="F29" s="99"/>
      <c r="G29" s="97"/>
    </row>
    <row r="30" spans="1:7" s="3" customFormat="1" ht="100.5">
      <c r="A30" s="56">
        <v>26</v>
      </c>
      <c r="B30" s="35" t="s">
        <v>38</v>
      </c>
      <c r="C30" s="16" t="s">
        <v>3</v>
      </c>
      <c r="D30" s="90">
        <v>1</v>
      </c>
      <c r="E30" s="98"/>
      <c r="F30" s="99"/>
      <c r="G30" s="97"/>
    </row>
    <row r="31" spans="1:7" s="3" customFormat="1" ht="29.25" customHeight="1">
      <c r="A31" s="56">
        <v>27</v>
      </c>
      <c r="B31" s="29" t="s">
        <v>39</v>
      </c>
      <c r="C31" s="16" t="s">
        <v>5</v>
      </c>
      <c r="D31" s="92">
        <v>1</v>
      </c>
      <c r="E31" s="98"/>
      <c r="F31" s="99"/>
      <c r="G31" s="97"/>
    </row>
    <row r="32" spans="1:7" s="3" customFormat="1" ht="15">
      <c r="A32" s="56">
        <v>28</v>
      </c>
      <c r="B32" s="29" t="s">
        <v>190</v>
      </c>
      <c r="C32" s="16" t="s">
        <v>5</v>
      </c>
      <c r="D32" s="92">
        <v>1</v>
      </c>
      <c r="E32" s="98"/>
      <c r="F32" s="99"/>
      <c r="G32" s="97"/>
    </row>
    <row r="33" spans="1:7" s="3" customFormat="1" ht="15">
      <c r="A33" s="56">
        <v>29</v>
      </c>
      <c r="B33" s="29" t="s">
        <v>125</v>
      </c>
      <c r="C33" s="33" t="s">
        <v>5</v>
      </c>
      <c r="D33" s="92">
        <v>1</v>
      </c>
      <c r="E33" s="98"/>
      <c r="F33" s="99"/>
      <c r="G33" s="97"/>
    </row>
    <row r="34" spans="1:7" s="3" customFormat="1" ht="157.5">
      <c r="A34" s="56">
        <v>30</v>
      </c>
      <c r="B34" s="17" t="s">
        <v>221</v>
      </c>
      <c r="C34" s="16" t="s">
        <v>5</v>
      </c>
      <c r="D34" s="92">
        <v>1</v>
      </c>
      <c r="E34" s="98"/>
      <c r="F34" s="99"/>
      <c r="G34" s="97"/>
    </row>
    <row r="35" spans="1:7" s="3" customFormat="1" ht="43.5">
      <c r="A35" s="56">
        <v>31</v>
      </c>
      <c r="B35" s="29" t="s">
        <v>222</v>
      </c>
      <c r="C35" s="16" t="s">
        <v>5</v>
      </c>
      <c r="D35" s="92">
        <v>1</v>
      </c>
      <c r="E35" s="98"/>
      <c r="F35" s="99"/>
      <c r="G35" s="97"/>
    </row>
    <row r="36" spans="1:7" s="3" customFormat="1" ht="15">
      <c r="A36" s="56">
        <v>32</v>
      </c>
      <c r="B36" s="17" t="s">
        <v>191</v>
      </c>
      <c r="C36" s="16" t="s">
        <v>5</v>
      </c>
      <c r="D36" s="92">
        <v>1</v>
      </c>
      <c r="E36" s="98"/>
      <c r="F36" s="99"/>
      <c r="G36" s="97"/>
    </row>
    <row r="37" spans="1:7" s="3" customFormat="1" ht="15">
      <c r="A37" s="56">
        <v>33</v>
      </c>
      <c r="B37" s="71" t="s">
        <v>206</v>
      </c>
      <c r="C37" s="16" t="s">
        <v>5</v>
      </c>
      <c r="D37" s="92">
        <v>1</v>
      </c>
      <c r="E37" s="98"/>
      <c r="F37" s="99"/>
      <c r="G37" s="97"/>
    </row>
    <row r="38" spans="1:7" s="3" customFormat="1" ht="173.25" customHeight="1">
      <c r="A38" s="56">
        <v>34</v>
      </c>
      <c r="B38" s="17" t="s">
        <v>40</v>
      </c>
      <c r="C38" s="16" t="s">
        <v>3</v>
      </c>
      <c r="D38" s="90">
        <v>1</v>
      </c>
      <c r="E38" s="98"/>
      <c r="F38" s="99"/>
      <c r="G38" s="97"/>
    </row>
    <row r="39" spans="1:7" s="3" customFormat="1" ht="242.25" customHeight="1">
      <c r="A39" s="56">
        <v>35</v>
      </c>
      <c r="B39" s="17" t="s">
        <v>41</v>
      </c>
      <c r="C39" s="16" t="s">
        <v>3</v>
      </c>
      <c r="D39" s="88">
        <v>1</v>
      </c>
      <c r="E39" s="98"/>
      <c r="F39" s="99"/>
      <c r="G39" s="97"/>
    </row>
    <row r="40" spans="1:7" s="3" customFormat="1" ht="48.75" customHeight="1">
      <c r="A40" s="56">
        <v>36</v>
      </c>
      <c r="B40" s="17" t="s">
        <v>42</v>
      </c>
      <c r="C40" s="16" t="s">
        <v>3</v>
      </c>
      <c r="D40" s="93">
        <v>1</v>
      </c>
      <c r="E40" s="100"/>
      <c r="F40" s="99"/>
      <c r="G40" s="97"/>
    </row>
    <row r="41" spans="1:7" s="3" customFormat="1" ht="43.5">
      <c r="A41" s="56">
        <v>37</v>
      </c>
      <c r="B41" s="17" t="s">
        <v>43</v>
      </c>
      <c r="C41" s="16" t="s">
        <v>3</v>
      </c>
      <c r="D41" s="93">
        <v>1</v>
      </c>
      <c r="E41" s="98"/>
      <c r="F41" s="99"/>
      <c r="G41" s="97"/>
    </row>
    <row r="42" spans="1:7" s="3" customFormat="1" ht="15">
      <c r="A42" s="56">
        <v>38</v>
      </c>
      <c r="B42" s="41" t="s">
        <v>44</v>
      </c>
      <c r="C42" s="16" t="s">
        <v>5</v>
      </c>
      <c r="D42" s="93">
        <v>1</v>
      </c>
      <c r="E42" s="98"/>
      <c r="F42" s="99"/>
      <c r="G42" s="97"/>
    </row>
    <row r="43" spans="1:7" s="3" customFormat="1" ht="15">
      <c r="A43" s="56">
        <v>39</v>
      </c>
      <c r="B43" s="17" t="s">
        <v>45</v>
      </c>
      <c r="C43" s="11" t="s">
        <v>5</v>
      </c>
      <c r="D43" s="94">
        <v>1</v>
      </c>
      <c r="E43" s="98"/>
      <c r="F43" s="99"/>
      <c r="G43" s="97"/>
    </row>
    <row r="44" spans="1:7" s="3" customFormat="1" ht="15">
      <c r="A44" s="56">
        <v>40</v>
      </c>
      <c r="B44" s="17" t="s">
        <v>46</v>
      </c>
      <c r="C44" s="11" t="s">
        <v>5</v>
      </c>
      <c r="D44" s="94">
        <v>1</v>
      </c>
      <c r="E44" s="98"/>
      <c r="F44" s="99"/>
      <c r="G44" s="97"/>
    </row>
    <row r="45" spans="1:7" s="3" customFormat="1" ht="15">
      <c r="A45" s="56">
        <v>41</v>
      </c>
      <c r="B45" s="42" t="s">
        <v>47</v>
      </c>
      <c r="C45" s="11" t="s">
        <v>5</v>
      </c>
      <c r="D45" s="94">
        <v>1</v>
      </c>
      <c r="E45" s="98"/>
      <c r="F45" s="99"/>
      <c r="G45" s="97"/>
    </row>
    <row r="46" spans="1:7" s="3" customFormat="1" ht="15">
      <c r="A46" s="56">
        <v>42</v>
      </c>
      <c r="B46" s="41" t="s">
        <v>48</v>
      </c>
      <c r="C46" s="11" t="s">
        <v>5</v>
      </c>
      <c r="D46" s="94">
        <v>1</v>
      </c>
      <c r="E46" s="98"/>
      <c r="F46" s="99"/>
      <c r="G46" s="97"/>
    </row>
    <row r="47" spans="1:7" s="3" customFormat="1" ht="15">
      <c r="A47" s="56">
        <v>43</v>
      </c>
      <c r="B47" s="41" t="s">
        <v>49</v>
      </c>
      <c r="C47" s="11" t="s">
        <v>5</v>
      </c>
      <c r="D47" s="94">
        <v>1</v>
      </c>
      <c r="E47" s="98"/>
      <c r="F47" s="99"/>
      <c r="G47" s="97"/>
    </row>
    <row r="48" spans="1:7" s="3" customFormat="1" ht="15">
      <c r="A48" s="56">
        <v>44</v>
      </c>
      <c r="B48" s="41" t="s">
        <v>50</v>
      </c>
      <c r="C48" s="11" t="s">
        <v>5</v>
      </c>
      <c r="D48" s="94">
        <v>1</v>
      </c>
      <c r="E48" s="98"/>
      <c r="F48" s="99"/>
      <c r="G48" s="97"/>
    </row>
    <row r="49" spans="1:7" s="3" customFormat="1" ht="15">
      <c r="A49" s="56">
        <v>45</v>
      </c>
      <c r="B49" s="41" t="s">
        <v>51</v>
      </c>
      <c r="C49" s="11" t="s">
        <v>5</v>
      </c>
      <c r="D49" s="94">
        <v>1</v>
      </c>
      <c r="E49" s="98"/>
      <c r="F49" s="99"/>
      <c r="G49" s="97"/>
    </row>
    <row r="50" spans="1:7" s="3" customFormat="1" ht="15">
      <c r="A50" s="56">
        <v>46</v>
      </c>
      <c r="B50" s="41" t="s">
        <v>52</v>
      </c>
      <c r="C50" s="11" t="s">
        <v>5</v>
      </c>
      <c r="D50" s="94">
        <v>1</v>
      </c>
      <c r="E50" s="98"/>
      <c r="F50" s="99"/>
      <c r="G50" s="97"/>
    </row>
    <row r="51" spans="1:7" s="3" customFormat="1" ht="15">
      <c r="A51" s="56">
        <v>47</v>
      </c>
      <c r="B51" s="41" t="s">
        <v>53</v>
      </c>
      <c r="C51" s="11" t="s">
        <v>5</v>
      </c>
      <c r="D51" s="94">
        <v>1</v>
      </c>
      <c r="E51" s="98"/>
      <c r="F51" s="99"/>
      <c r="G51" s="97"/>
    </row>
    <row r="52" spans="1:7" s="3" customFormat="1" ht="15">
      <c r="A52" s="56">
        <v>48</v>
      </c>
      <c r="B52" s="41" t="s">
        <v>54</v>
      </c>
      <c r="C52" s="11" t="s">
        <v>5</v>
      </c>
      <c r="D52" s="94">
        <v>1</v>
      </c>
      <c r="E52" s="98"/>
      <c r="F52" s="99"/>
      <c r="G52" s="97"/>
    </row>
    <row r="53" spans="1:7" s="3" customFormat="1" ht="15">
      <c r="A53" s="56">
        <v>49</v>
      </c>
      <c r="B53" s="41" t="s">
        <v>55</v>
      </c>
      <c r="C53" s="11" t="s">
        <v>5</v>
      </c>
      <c r="D53" s="94">
        <v>1</v>
      </c>
      <c r="E53" s="98"/>
      <c r="F53" s="99"/>
      <c r="G53" s="97"/>
    </row>
    <row r="54" spans="1:7" s="3" customFormat="1" ht="15">
      <c r="A54" s="56">
        <v>50</v>
      </c>
      <c r="B54" s="41" t="s">
        <v>56</v>
      </c>
      <c r="C54" s="11" t="s">
        <v>5</v>
      </c>
      <c r="D54" s="94">
        <v>1</v>
      </c>
      <c r="E54" s="98"/>
      <c r="F54" s="99"/>
      <c r="G54" s="97"/>
    </row>
    <row r="55" spans="1:7" s="3" customFormat="1" ht="39" customHeight="1">
      <c r="A55" s="56">
        <v>51</v>
      </c>
      <c r="B55" s="17" t="s">
        <v>192</v>
      </c>
      <c r="C55" s="18" t="s">
        <v>5</v>
      </c>
      <c r="D55" s="90">
        <v>1</v>
      </c>
      <c r="E55" s="100"/>
      <c r="F55" s="99"/>
      <c r="G55" s="97"/>
    </row>
    <row r="56" spans="1:7" s="3" customFormat="1" ht="29.25">
      <c r="A56" s="56">
        <v>52</v>
      </c>
      <c r="B56" s="105" t="s">
        <v>193</v>
      </c>
      <c r="C56" s="18" t="s">
        <v>5</v>
      </c>
      <c r="D56" s="90">
        <v>1</v>
      </c>
      <c r="E56" s="101"/>
      <c r="F56" s="99"/>
      <c r="G56" s="97"/>
    </row>
    <row r="57" spans="1:7" s="3" customFormat="1" ht="44.25">
      <c r="A57" s="56">
        <v>53</v>
      </c>
      <c r="B57" s="62" t="s">
        <v>287</v>
      </c>
      <c r="C57" s="18" t="s">
        <v>5</v>
      </c>
      <c r="D57" s="90">
        <v>1</v>
      </c>
      <c r="E57" s="98"/>
      <c r="F57" s="99"/>
      <c r="G57" s="97"/>
    </row>
    <row r="58" spans="1:7" s="3" customFormat="1" ht="32.25" customHeight="1">
      <c r="A58" s="56">
        <v>54</v>
      </c>
      <c r="B58" s="17" t="s">
        <v>57</v>
      </c>
      <c r="C58" s="16" t="s">
        <v>3</v>
      </c>
      <c r="D58" s="90">
        <v>1</v>
      </c>
      <c r="E58" s="98"/>
      <c r="F58" s="99"/>
      <c r="G58" s="97"/>
    </row>
    <row r="59" spans="1:7" s="3" customFormat="1" ht="31.5" customHeight="1">
      <c r="A59" s="56">
        <v>55</v>
      </c>
      <c r="B59" s="17" t="s">
        <v>58</v>
      </c>
      <c r="C59" s="18" t="s">
        <v>3</v>
      </c>
      <c r="D59" s="90">
        <v>1</v>
      </c>
      <c r="E59" s="98"/>
      <c r="F59" s="99"/>
      <c r="G59" s="97"/>
    </row>
    <row r="60" spans="1:7" s="3" customFormat="1" ht="93.75" customHeight="1">
      <c r="A60" s="56">
        <v>56</v>
      </c>
      <c r="B60" s="9" t="s">
        <v>59</v>
      </c>
      <c r="C60" s="11" t="s">
        <v>3</v>
      </c>
      <c r="D60" s="90">
        <v>1</v>
      </c>
      <c r="E60" s="98"/>
      <c r="F60" s="99"/>
      <c r="G60" s="97"/>
    </row>
    <row r="61" spans="1:7" s="3" customFormat="1" ht="43.5">
      <c r="A61" s="56">
        <v>57</v>
      </c>
      <c r="B61" s="43" t="s">
        <v>60</v>
      </c>
      <c r="C61" s="11" t="s">
        <v>3</v>
      </c>
      <c r="D61" s="90">
        <v>1</v>
      </c>
      <c r="E61" s="98"/>
      <c r="F61" s="99"/>
      <c r="G61" s="97"/>
    </row>
    <row r="62" spans="1:7" s="3" customFormat="1" ht="57" customHeight="1">
      <c r="A62" s="56">
        <v>58</v>
      </c>
      <c r="B62" s="17" t="s">
        <v>61</v>
      </c>
      <c r="C62" s="21" t="s">
        <v>3</v>
      </c>
      <c r="D62" s="90">
        <v>1</v>
      </c>
      <c r="E62" s="98"/>
      <c r="F62" s="99"/>
      <c r="G62" s="97"/>
    </row>
    <row r="63" spans="1:7" s="3" customFormat="1" ht="42.75" customHeight="1">
      <c r="A63" s="56">
        <v>59</v>
      </c>
      <c r="B63" s="17" t="s">
        <v>62</v>
      </c>
      <c r="C63" s="21" t="s">
        <v>3</v>
      </c>
      <c r="D63" s="90">
        <v>1</v>
      </c>
      <c r="E63" s="98"/>
      <c r="F63" s="99"/>
      <c r="G63" s="97"/>
    </row>
    <row r="64" spans="1:7" s="3" customFormat="1" ht="78.75" customHeight="1">
      <c r="A64" s="56">
        <v>60</v>
      </c>
      <c r="B64" s="17" t="s">
        <v>63</v>
      </c>
      <c r="C64" s="16" t="s">
        <v>3</v>
      </c>
      <c r="D64" s="90">
        <v>1</v>
      </c>
      <c r="E64" s="98"/>
      <c r="F64" s="99"/>
      <c r="G64" s="97"/>
    </row>
    <row r="65" spans="1:7" s="3" customFormat="1" ht="44.25" customHeight="1">
      <c r="A65" s="56">
        <v>61</v>
      </c>
      <c r="B65" s="36" t="s">
        <v>64</v>
      </c>
      <c r="C65" s="16" t="s">
        <v>3</v>
      </c>
      <c r="D65" s="88">
        <v>1</v>
      </c>
      <c r="E65" s="98"/>
      <c r="F65" s="99"/>
      <c r="G65" s="97"/>
    </row>
    <row r="66" spans="1:7" s="3" customFormat="1" ht="57.75">
      <c r="A66" s="56">
        <v>62</v>
      </c>
      <c r="B66" s="105" t="s">
        <v>65</v>
      </c>
      <c r="C66" s="16" t="s">
        <v>3</v>
      </c>
      <c r="D66" s="88">
        <v>1</v>
      </c>
      <c r="E66" s="98"/>
      <c r="F66" s="99"/>
      <c r="G66" s="97"/>
    </row>
    <row r="67" spans="1:7" s="3" customFormat="1" ht="72">
      <c r="A67" s="56">
        <v>63</v>
      </c>
      <c r="B67" s="17" t="s">
        <v>66</v>
      </c>
      <c r="C67" s="16" t="s">
        <v>3</v>
      </c>
      <c r="D67" s="88">
        <v>1</v>
      </c>
      <c r="E67" s="98"/>
      <c r="F67" s="99"/>
      <c r="G67" s="97"/>
    </row>
    <row r="68" spans="1:7" s="3" customFormat="1" ht="171.75">
      <c r="A68" s="56">
        <v>64</v>
      </c>
      <c r="B68" s="106" t="s">
        <v>67</v>
      </c>
      <c r="C68" s="16" t="s">
        <v>5</v>
      </c>
      <c r="D68" s="88">
        <v>1</v>
      </c>
      <c r="E68" s="98"/>
      <c r="F68" s="99"/>
      <c r="G68" s="97"/>
    </row>
    <row r="69" spans="1:7" s="3" customFormat="1" ht="129">
      <c r="A69" s="56">
        <v>65</v>
      </c>
      <c r="B69" s="17" t="s">
        <v>223</v>
      </c>
      <c r="C69" s="34" t="s">
        <v>5</v>
      </c>
      <c r="D69" s="90">
        <v>1</v>
      </c>
      <c r="E69" s="98"/>
      <c r="F69" s="99"/>
      <c r="G69" s="97"/>
    </row>
    <row r="70" spans="1:7" s="3" customFormat="1" ht="64.5" customHeight="1">
      <c r="A70" s="56">
        <v>66</v>
      </c>
      <c r="B70" s="29" t="s">
        <v>68</v>
      </c>
      <c r="C70" s="21" t="s">
        <v>3</v>
      </c>
      <c r="D70" s="90">
        <v>1</v>
      </c>
      <c r="E70" s="98"/>
      <c r="F70" s="99"/>
      <c r="G70" s="97"/>
    </row>
    <row r="71" spans="1:7" s="3" customFormat="1" ht="102" customHeight="1">
      <c r="A71" s="56">
        <v>67</v>
      </c>
      <c r="B71" s="17" t="s">
        <v>224</v>
      </c>
      <c r="C71" s="16" t="s">
        <v>5</v>
      </c>
      <c r="D71" s="90">
        <v>1</v>
      </c>
      <c r="E71" s="98"/>
      <c r="F71" s="99"/>
      <c r="G71" s="97"/>
    </row>
    <row r="72" spans="1:7" s="3" customFormat="1" ht="43.5">
      <c r="A72" s="56">
        <v>68</v>
      </c>
      <c r="B72" s="17" t="s">
        <v>69</v>
      </c>
      <c r="C72" s="16" t="s">
        <v>5</v>
      </c>
      <c r="D72" s="90">
        <v>1</v>
      </c>
      <c r="E72" s="98"/>
      <c r="F72" s="99"/>
      <c r="G72" s="97"/>
    </row>
    <row r="73" spans="1:7" s="3" customFormat="1" ht="72">
      <c r="A73" s="56">
        <v>69</v>
      </c>
      <c r="B73" s="62" t="s">
        <v>71</v>
      </c>
      <c r="C73" s="21" t="s">
        <v>5</v>
      </c>
      <c r="D73" s="90">
        <v>1</v>
      </c>
      <c r="E73" s="98"/>
      <c r="F73" s="99"/>
      <c r="G73" s="97"/>
    </row>
    <row r="74" spans="1:7" s="3" customFormat="1" ht="87" customHeight="1">
      <c r="A74" s="56">
        <v>70</v>
      </c>
      <c r="B74" s="17" t="s">
        <v>70</v>
      </c>
      <c r="C74" s="21" t="s">
        <v>5</v>
      </c>
      <c r="D74" s="90">
        <v>1</v>
      </c>
      <c r="E74" s="98"/>
      <c r="F74" s="99"/>
      <c r="G74" s="97"/>
    </row>
    <row r="75" spans="1:7" s="3" customFormat="1" ht="57" customHeight="1">
      <c r="A75" s="56">
        <v>71</v>
      </c>
      <c r="B75" s="17" t="s">
        <v>72</v>
      </c>
      <c r="C75" s="21" t="s">
        <v>3</v>
      </c>
      <c r="D75" s="95">
        <v>1</v>
      </c>
      <c r="E75" s="98"/>
      <c r="F75" s="99"/>
      <c r="G75" s="97"/>
    </row>
    <row r="76" spans="1:7" s="3" customFormat="1" ht="29.25">
      <c r="A76" s="56">
        <v>72</v>
      </c>
      <c r="B76" s="17" t="s">
        <v>73</v>
      </c>
      <c r="C76" s="16" t="s">
        <v>3</v>
      </c>
      <c r="D76" s="95">
        <v>1</v>
      </c>
      <c r="E76" s="98"/>
      <c r="F76" s="99"/>
      <c r="G76" s="97"/>
    </row>
    <row r="77" spans="1:7" s="3" customFormat="1" ht="43.5">
      <c r="A77" s="56">
        <v>73</v>
      </c>
      <c r="B77" s="17" t="s">
        <v>186</v>
      </c>
      <c r="C77" s="16" t="s">
        <v>3</v>
      </c>
      <c r="D77" s="88">
        <v>1</v>
      </c>
      <c r="E77" s="98"/>
      <c r="F77" s="99"/>
      <c r="G77" s="97"/>
    </row>
    <row r="78" spans="1:7" s="3" customFormat="1" ht="15">
      <c r="A78" s="56">
        <v>74</v>
      </c>
      <c r="B78" s="29" t="s">
        <v>74</v>
      </c>
      <c r="C78" s="16" t="s">
        <v>3</v>
      </c>
      <c r="D78" s="88">
        <v>1</v>
      </c>
      <c r="E78" s="98"/>
      <c r="F78" s="99"/>
      <c r="G78" s="97"/>
    </row>
    <row r="79" spans="1:7" s="3" customFormat="1" ht="86.25">
      <c r="A79" s="56">
        <v>75</v>
      </c>
      <c r="B79" s="17" t="s">
        <v>187</v>
      </c>
      <c r="C79" s="16" t="s">
        <v>3</v>
      </c>
      <c r="D79" s="88">
        <v>1</v>
      </c>
      <c r="E79" s="98"/>
      <c r="F79" s="99"/>
      <c r="G79" s="97"/>
    </row>
    <row r="80" spans="1:7" s="3" customFormat="1" ht="75" customHeight="1">
      <c r="A80" s="56">
        <v>76</v>
      </c>
      <c r="B80" s="105" t="s">
        <v>75</v>
      </c>
      <c r="C80" s="16" t="s">
        <v>3</v>
      </c>
      <c r="D80" s="88">
        <v>1</v>
      </c>
      <c r="E80" s="98"/>
      <c r="F80" s="99"/>
      <c r="G80" s="97"/>
    </row>
    <row r="81" spans="1:7" s="3" customFormat="1" ht="48" customHeight="1">
      <c r="A81" s="56">
        <v>77</v>
      </c>
      <c r="B81" s="52" t="s">
        <v>268</v>
      </c>
      <c r="C81" s="18" t="s">
        <v>3</v>
      </c>
      <c r="D81" s="89">
        <v>1</v>
      </c>
      <c r="E81" s="98"/>
      <c r="F81" s="99"/>
      <c r="G81" s="97"/>
    </row>
    <row r="82" spans="1:7" s="3" customFormat="1" ht="29.25">
      <c r="A82" s="56">
        <v>78</v>
      </c>
      <c r="B82" s="17" t="s">
        <v>76</v>
      </c>
      <c r="C82" s="16" t="s">
        <v>3</v>
      </c>
      <c r="D82" s="88">
        <v>1</v>
      </c>
      <c r="E82" s="98"/>
      <c r="F82" s="99"/>
      <c r="G82" s="97"/>
    </row>
    <row r="83" spans="1:7" s="3" customFormat="1" ht="100.5">
      <c r="A83" s="56">
        <v>79</v>
      </c>
      <c r="B83" s="17" t="s">
        <v>194</v>
      </c>
      <c r="C83" s="16" t="s">
        <v>5</v>
      </c>
      <c r="D83" s="88">
        <v>1</v>
      </c>
      <c r="E83" s="98"/>
      <c r="F83" s="99"/>
      <c r="G83" s="97"/>
    </row>
    <row r="84" spans="1:7" s="3" customFormat="1" ht="143.25">
      <c r="A84" s="56">
        <v>80</v>
      </c>
      <c r="B84" s="17" t="s">
        <v>195</v>
      </c>
      <c r="C84" s="21" t="s">
        <v>5</v>
      </c>
      <c r="D84" s="95">
        <v>1</v>
      </c>
      <c r="E84" s="98"/>
      <c r="F84" s="99"/>
      <c r="G84" s="97"/>
    </row>
    <row r="85" spans="1:7" s="3" customFormat="1" ht="68.25" customHeight="1">
      <c r="A85" s="56">
        <v>81</v>
      </c>
      <c r="B85" s="29" t="s">
        <v>196</v>
      </c>
      <c r="C85" s="21" t="s">
        <v>5</v>
      </c>
      <c r="D85" s="95">
        <v>1</v>
      </c>
      <c r="E85" s="98"/>
      <c r="F85" s="99"/>
      <c r="G85" s="97"/>
    </row>
    <row r="86" spans="1:7" s="3" customFormat="1" ht="43.5">
      <c r="A86" s="56">
        <v>82</v>
      </c>
      <c r="B86" s="17" t="s">
        <v>77</v>
      </c>
      <c r="C86" s="16" t="s">
        <v>3</v>
      </c>
      <c r="D86" s="90">
        <v>1</v>
      </c>
      <c r="E86" s="98"/>
      <c r="F86" s="99"/>
      <c r="G86" s="97"/>
    </row>
    <row r="87" spans="1:7" s="3" customFormat="1" ht="43.5">
      <c r="A87" s="56">
        <v>83</v>
      </c>
      <c r="B87" s="37" t="s">
        <v>78</v>
      </c>
      <c r="C87" s="38" t="s">
        <v>3</v>
      </c>
      <c r="D87" s="96">
        <v>1</v>
      </c>
      <c r="E87" s="98"/>
      <c r="F87" s="99"/>
      <c r="G87" s="97"/>
    </row>
    <row r="88" spans="1:7" s="3" customFormat="1" ht="43.5">
      <c r="A88" s="56">
        <v>84</v>
      </c>
      <c r="B88" s="44" t="s">
        <v>79</v>
      </c>
      <c r="C88" s="38" t="s">
        <v>3</v>
      </c>
      <c r="D88" s="90">
        <v>1</v>
      </c>
      <c r="E88" s="98"/>
      <c r="F88" s="99"/>
      <c r="G88" s="97"/>
    </row>
    <row r="89" spans="1:7" s="3" customFormat="1" ht="43.5">
      <c r="A89" s="56">
        <v>85</v>
      </c>
      <c r="B89" s="72" t="s">
        <v>200</v>
      </c>
      <c r="C89" s="38" t="s">
        <v>3</v>
      </c>
      <c r="D89" s="90">
        <v>1</v>
      </c>
      <c r="E89" s="98"/>
      <c r="F89" s="99"/>
      <c r="G89" s="97"/>
    </row>
    <row r="90" spans="1:7" s="3" customFormat="1" ht="43.5">
      <c r="A90" s="56">
        <v>86</v>
      </c>
      <c r="B90" s="44" t="s">
        <v>80</v>
      </c>
      <c r="C90" s="38" t="s">
        <v>3</v>
      </c>
      <c r="D90" s="90">
        <v>1</v>
      </c>
      <c r="E90" s="98"/>
      <c r="F90" s="99"/>
      <c r="G90" s="97"/>
    </row>
    <row r="91" spans="1:7" s="3" customFormat="1" ht="43.5">
      <c r="A91" s="56">
        <v>87</v>
      </c>
      <c r="B91" s="44" t="s">
        <v>81</v>
      </c>
      <c r="C91" s="38" t="s">
        <v>3</v>
      </c>
      <c r="D91" s="90">
        <v>1</v>
      </c>
      <c r="E91" s="98"/>
      <c r="F91" s="99"/>
      <c r="G91" s="97"/>
    </row>
    <row r="92" spans="1:7" s="3" customFormat="1" ht="15">
      <c r="A92" s="56">
        <v>88</v>
      </c>
      <c r="B92" s="62" t="s">
        <v>22</v>
      </c>
      <c r="C92" s="16" t="s">
        <v>3</v>
      </c>
      <c r="D92" s="132">
        <v>1</v>
      </c>
      <c r="E92" s="98"/>
      <c r="F92" s="99"/>
      <c r="G92" s="97"/>
    </row>
    <row r="93" spans="1:7" s="3" customFormat="1" ht="86.25">
      <c r="A93" s="56">
        <v>89</v>
      </c>
      <c r="B93" s="39" t="s">
        <v>82</v>
      </c>
      <c r="C93" s="16" t="s">
        <v>3</v>
      </c>
      <c r="D93" s="132">
        <v>1</v>
      </c>
      <c r="E93" s="98"/>
      <c r="F93" s="99"/>
      <c r="G93" s="97"/>
    </row>
    <row r="94" spans="1:7" s="3" customFormat="1" ht="86.25">
      <c r="A94" s="56">
        <v>90</v>
      </c>
      <c r="B94" s="39" t="s">
        <v>83</v>
      </c>
      <c r="C94" s="25" t="s">
        <v>5</v>
      </c>
      <c r="D94" s="132">
        <v>1</v>
      </c>
      <c r="E94" s="98"/>
      <c r="F94" s="99"/>
      <c r="G94" s="97"/>
    </row>
    <row r="95" spans="1:7" s="3" customFormat="1" ht="29.25">
      <c r="A95" s="56">
        <v>91</v>
      </c>
      <c r="B95" s="39" t="s">
        <v>121</v>
      </c>
      <c r="C95" s="25" t="s">
        <v>5</v>
      </c>
      <c r="D95" s="132">
        <v>1</v>
      </c>
      <c r="E95" s="98"/>
      <c r="F95" s="99"/>
      <c r="G95" s="97"/>
    </row>
    <row r="96" spans="1:7" s="3" customFormat="1" ht="15">
      <c r="A96" s="56">
        <v>92</v>
      </c>
      <c r="B96" s="39" t="s">
        <v>122</v>
      </c>
      <c r="C96" s="25" t="s">
        <v>5</v>
      </c>
      <c r="D96" s="132">
        <v>1</v>
      </c>
      <c r="E96" s="98"/>
      <c r="F96" s="99"/>
      <c r="G96" s="97"/>
    </row>
    <row r="97" spans="1:7" s="3" customFormat="1" ht="18.75" customHeight="1">
      <c r="A97" s="56">
        <v>93</v>
      </c>
      <c r="B97" s="118" t="s">
        <v>84</v>
      </c>
      <c r="C97" s="25" t="s">
        <v>5</v>
      </c>
      <c r="D97" s="132">
        <v>1</v>
      </c>
      <c r="E97" s="98"/>
      <c r="F97" s="99"/>
      <c r="G97" s="97"/>
    </row>
    <row r="98" spans="1:7" s="3" customFormat="1" ht="159" customHeight="1">
      <c r="A98" s="56">
        <v>94</v>
      </c>
      <c r="B98" s="70" t="s">
        <v>205</v>
      </c>
      <c r="C98" s="25" t="s">
        <v>5</v>
      </c>
      <c r="D98" s="132">
        <v>1</v>
      </c>
      <c r="E98" s="98"/>
      <c r="F98" s="99"/>
      <c r="G98" s="97"/>
    </row>
    <row r="99" spans="1:7" s="3" customFormat="1" ht="86.25">
      <c r="A99" s="56">
        <v>95</v>
      </c>
      <c r="B99" s="77" t="s">
        <v>262</v>
      </c>
      <c r="C99" s="25" t="s">
        <v>3</v>
      </c>
      <c r="D99" s="132">
        <v>1</v>
      </c>
      <c r="E99" s="98"/>
      <c r="F99" s="99"/>
      <c r="G99" s="97"/>
    </row>
    <row r="100" spans="1:7" s="3" customFormat="1" ht="15">
      <c r="A100" s="56">
        <v>96</v>
      </c>
      <c r="B100" s="79" t="s">
        <v>23</v>
      </c>
      <c r="C100" s="25" t="s">
        <v>3</v>
      </c>
      <c r="D100" s="132">
        <v>1</v>
      </c>
      <c r="E100" s="98"/>
      <c r="F100" s="99"/>
      <c r="G100" s="97"/>
    </row>
    <row r="101" spans="1:7" s="3" customFormat="1" ht="29.25">
      <c r="A101" s="56">
        <v>97</v>
      </c>
      <c r="B101" s="74" t="s">
        <v>225</v>
      </c>
      <c r="C101" s="25" t="s">
        <v>3</v>
      </c>
      <c r="D101" s="132">
        <v>1</v>
      </c>
      <c r="E101" s="98"/>
      <c r="F101" s="99"/>
      <c r="G101" s="97"/>
    </row>
    <row r="102" spans="1:7" s="3" customFormat="1" ht="57.75">
      <c r="A102" s="56">
        <v>98</v>
      </c>
      <c r="B102" s="39" t="s">
        <v>85</v>
      </c>
      <c r="C102" s="25" t="s">
        <v>5</v>
      </c>
      <c r="D102" s="132">
        <v>1</v>
      </c>
      <c r="E102" s="98"/>
      <c r="F102" s="99"/>
      <c r="G102" s="97"/>
    </row>
    <row r="103" spans="1:7" s="3" customFormat="1" ht="57.75">
      <c r="A103" s="56">
        <v>99</v>
      </c>
      <c r="B103" s="39" t="s">
        <v>226</v>
      </c>
      <c r="C103" s="25" t="s">
        <v>5</v>
      </c>
      <c r="D103" s="132">
        <v>1</v>
      </c>
      <c r="E103" s="98"/>
      <c r="F103" s="99"/>
      <c r="G103" s="97"/>
    </row>
    <row r="104" spans="1:7" s="3" customFormat="1" ht="52.5" customHeight="1">
      <c r="A104" s="56">
        <v>100</v>
      </c>
      <c r="B104" s="105" t="s">
        <v>86</v>
      </c>
      <c r="C104" s="25" t="s">
        <v>5</v>
      </c>
      <c r="D104" s="132">
        <v>1</v>
      </c>
      <c r="E104" s="98"/>
      <c r="F104" s="99"/>
      <c r="G104" s="97"/>
    </row>
    <row r="105" spans="1:7" s="3" customFormat="1" ht="15">
      <c r="A105" s="56">
        <v>101</v>
      </c>
      <c r="B105" s="63" t="s">
        <v>25</v>
      </c>
      <c r="C105" s="25" t="s">
        <v>3</v>
      </c>
      <c r="D105" s="132">
        <v>1</v>
      </c>
      <c r="E105" s="98"/>
      <c r="F105" s="99"/>
      <c r="G105" s="97"/>
    </row>
    <row r="106" spans="1:7" s="3" customFormat="1" ht="15">
      <c r="A106" s="56">
        <v>102</v>
      </c>
      <c r="B106" s="80" t="s">
        <v>207</v>
      </c>
      <c r="C106" s="25"/>
      <c r="D106" s="132">
        <v>1</v>
      </c>
      <c r="E106" s="98"/>
      <c r="F106" s="99"/>
      <c r="G106" s="97"/>
    </row>
    <row r="107" spans="1:7" s="3" customFormat="1" ht="43.5">
      <c r="A107" s="56">
        <v>103</v>
      </c>
      <c r="B107" s="81" t="s">
        <v>227</v>
      </c>
      <c r="C107" s="25" t="s">
        <v>3</v>
      </c>
      <c r="D107" s="132">
        <v>1</v>
      </c>
      <c r="E107" s="98"/>
      <c r="F107" s="99"/>
      <c r="G107" s="97"/>
    </row>
    <row r="108" spans="1:7" s="3" customFormat="1" ht="43.5">
      <c r="A108" s="56">
        <v>104</v>
      </c>
      <c r="B108" s="81" t="s">
        <v>228</v>
      </c>
      <c r="C108" s="25" t="s">
        <v>3</v>
      </c>
      <c r="D108" s="132">
        <v>1</v>
      </c>
      <c r="E108" s="98"/>
      <c r="F108" s="99"/>
      <c r="G108" s="97"/>
    </row>
    <row r="109" spans="1:7" s="3" customFormat="1" ht="57.75">
      <c r="A109" s="56">
        <v>105</v>
      </c>
      <c r="B109" s="17" t="s">
        <v>87</v>
      </c>
      <c r="C109" s="25" t="s">
        <v>5</v>
      </c>
      <c r="D109" s="132">
        <v>1</v>
      </c>
      <c r="E109" s="98"/>
      <c r="F109" s="99"/>
      <c r="G109" s="97"/>
    </row>
    <row r="110" spans="1:7" s="3" customFormat="1" ht="29.25">
      <c r="A110" s="56">
        <v>106</v>
      </c>
      <c r="B110" s="49" t="s">
        <v>88</v>
      </c>
      <c r="C110" s="25" t="s">
        <v>5</v>
      </c>
      <c r="D110" s="134">
        <v>1</v>
      </c>
      <c r="E110" s="98"/>
      <c r="F110" s="99"/>
      <c r="G110" s="97"/>
    </row>
    <row r="111" spans="1:7" s="3" customFormat="1" ht="43.5">
      <c r="A111" s="56">
        <v>107</v>
      </c>
      <c r="B111" s="76" t="s">
        <v>229</v>
      </c>
      <c r="C111" s="25" t="s">
        <v>5</v>
      </c>
      <c r="D111" s="134">
        <v>1</v>
      </c>
      <c r="E111" s="98"/>
      <c r="F111" s="99"/>
      <c r="G111" s="97"/>
    </row>
    <row r="112" spans="1:7" s="3" customFormat="1" ht="143.25">
      <c r="A112" s="56">
        <v>108</v>
      </c>
      <c r="B112" s="84" t="s">
        <v>230</v>
      </c>
      <c r="C112" s="25" t="s">
        <v>5</v>
      </c>
      <c r="D112" s="134">
        <v>1</v>
      </c>
      <c r="E112" s="98"/>
      <c r="F112" s="99"/>
      <c r="G112" s="97"/>
    </row>
    <row r="113" spans="1:7" s="3" customFormat="1" ht="87" customHeight="1">
      <c r="A113" s="56">
        <v>109</v>
      </c>
      <c r="B113" s="46" t="s">
        <v>90</v>
      </c>
      <c r="C113" s="25" t="s">
        <v>5</v>
      </c>
      <c r="D113" s="134">
        <v>1</v>
      </c>
      <c r="E113" s="98"/>
      <c r="F113" s="99"/>
      <c r="G113" s="97"/>
    </row>
    <row r="114" spans="1:7" ht="72">
      <c r="A114" s="56">
        <v>110</v>
      </c>
      <c r="B114" s="47" t="s">
        <v>89</v>
      </c>
      <c r="C114" s="25" t="s">
        <v>3</v>
      </c>
      <c r="D114" s="134">
        <v>1</v>
      </c>
      <c r="E114" s="98"/>
      <c r="F114" s="99"/>
      <c r="G114" s="97"/>
    </row>
    <row r="115" spans="1:7" ht="15">
      <c r="A115" s="56">
        <v>111</v>
      </c>
      <c r="B115" s="48" t="s">
        <v>91</v>
      </c>
      <c r="C115" s="25" t="s">
        <v>5</v>
      </c>
      <c r="D115" s="134">
        <v>1</v>
      </c>
      <c r="E115" s="98"/>
      <c r="F115" s="99"/>
      <c r="G115" s="97"/>
    </row>
    <row r="116" spans="1:7" ht="72">
      <c r="A116" s="56">
        <v>112</v>
      </c>
      <c r="B116" s="50" t="s">
        <v>92</v>
      </c>
      <c r="C116" s="25" t="s">
        <v>3</v>
      </c>
      <c r="D116" s="132">
        <v>1</v>
      </c>
      <c r="E116" s="98"/>
      <c r="F116" s="99"/>
      <c r="G116" s="97"/>
    </row>
    <row r="117" spans="1:7" ht="72">
      <c r="A117" s="56">
        <v>113</v>
      </c>
      <c r="B117" s="50" t="s">
        <v>93</v>
      </c>
      <c r="C117" s="25" t="s">
        <v>3</v>
      </c>
      <c r="D117" s="132">
        <v>1</v>
      </c>
      <c r="E117" s="98"/>
      <c r="F117" s="99"/>
      <c r="G117" s="97"/>
    </row>
    <row r="118" spans="1:7" ht="84" customHeight="1">
      <c r="A118" s="56">
        <v>114</v>
      </c>
      <c r="B118" s="51" t="s">
        <v>94</v>
      </c>
      <c r="C118" s="25" t="s">
        <v>3</v>
      </c>
      <c r="D118" s="132">
        <v>1</v>
      </c>
      <c r="E118" s="98"/>
      <c r="F118" s="99"/>
      <c r="G118" s="97"/>
    </row>
    <row r="119" spans="1:7" ht="72">
      <c r="A119" s="56">
        <v>115</v>
      </c>
      <c r="B119" s="52" t="s">
        <v>95</v>
      </c>
      <c r="C119" s="25" t="s">
        <v>3</v>
      </c>
      <c r="D119" s="132">
        <v>1</v>
      </c>
      <c r="E119" s="98"/>
      <c r="F119" s="99"/>
      <c r="G119" s="97"/>
    </row>
    <row r="120" spans="1:7" ht="86.25">
      <c r="A120" s="56">
        <v>116</v>
      </c>
      <c r="B120" s="17" t="s">
        <v>96</v>
      </c>
      <c r="C120" s="25" t="s">
        <v>3</v>
      </c>
      <c r="D120" s="132">
        <v>1</v>
      </c>
      <c r="E120" s="98"/>
      <c r="F120" s="99"/>
      <c r="G120" s="97"/>
    </row>
    <row r="121" spans="1:7" ht="114.75">
      <c r="A121" s="56">
        <v>117</v>
      </c>
      <c r="B121" s="17" t="s">
        <v>97</v>
      </c>
      <c r="C121" s="25" t="s">
        <v>3</v>
      </c>
      <c r="D121" s="132">
        <v>1</v>
      </c>
      <c r="E121" s="98"/>
      <c r="F121" s="99"/>
      <c r="G121" s="97"/>
    </row>
    <row r="122" spans="1:7" ht="114.75">
      <c r="A122" s="56">
        <v>118</v>
      </c>
      <c r="B122" s="17" t="s">
        <v>231</v>
      </c>
      <c r="C122" s="25" t="s">
        <v>3</v>
      </c>
      <c r="D122" s="132">
        <v>1</v>
      </c>
      <c r="E122" s="98"/>
      <c r="F122" s="99"/>
      <c r="G122" s="97"/>
    </row>
    <row r="123" spans="1:7" ht="86.25">
      <c r="A123" s="56">
        <v>119</v>
      </c>
      <c r="B123" s="17" t="s">
        <v>202</v>
      </c>
      <c r="C123" s="25" t="s">
        <v>3</v>
      </c>
      <c r="D123" s="132">
        <v>1</v>
      </c>
      <c r="E123" s="98"/>
      <c r="F123" s="99"/>
      <c r="G123" s="97"/>
    </row>
    <row r="124" spans="1:7" ht="86.25">
      <c r="A124" s="56">
        <v>120</v>
      </c>
      <c r="B124" s="17" t="s">
        <v>203</v>
      </c>
      <c r="C124" s="25" t="s">
        <v>5</v>
      </c>
      <c r="D124" s="132">
        <v>1</v>
      </c>
      <c r="E124" s="98"/>
      <c r="F124" s="99"/>
      <c r="G124" s="97"/>
    </row>
    <row r="125" spans="1:7" ht="114.75">
      <c r="A125" s="56">
        <v>121</v>
      </c>
      <c r="B125" s="17" t="s">
        <v>98</v>
      </c>
      <c r="C125" s="25" t="s">
        <v>3</v>
      </c>
      <c r="D125" s="132">
        <v>1</v>
      </c>
      <c r="E125" s="98"/>
      <c r="F125" s="99"/>
      <c r="G125" s="97"/>
    </row>
    <row r="126" spans="1:7" ht="129">
      <c r="A126" s="56">
        <v>122</v>
      </c>
      <c r="B126" s="17" t="s">
        <v>188</v>
      </c>
      <c r="C126" s="25" t="s">
        <v>5</v>
      </c>
      <c r="D126" s="134">
        <v>1</v>
      </c>
      <c r="E126" s="98"/>
      <c r="F126" s="99"/>
      <c r="G126" s="97"/>
    </row>
    <row r="127" spans="1:7" ht="100.5">
      <c r="A127" s="56">
        <v>123</v>
      </c>
      <c r="B127" s="17" t="s">
        <v>232</v>
      </c>
      <c r="C127" s="25" t="s">
        <v>5</v>
      </c>
      <c r="D127" s="134">
        <v>1</v>
      </c>
      <c r="E127" s="98"/>
      <c r="F127" s="99"/>
      <c r="G127" s="97"/>
    </row>
    <row r="128" spans="1:7" ht="135.75" customHeight="1">
      <c r="A128" s="56">
        <v>124</v>
      </c>
      <c r="B128" s="17" t="s">
        <v>233</v>
      </c>
      <c r="C128" s="25" t="s">
        <v>3</v>
      </c>
      <c r="D128" s="134">
        <v>1</v>
      </c>
      <c r="E128" s="98"/>
      <c r="F128" s="99"/>
      <c r="G128" s="97"/>
    </row>
    <row r="129" spans="1:7" ht="43.5">
      <c r="A129" s="56">
        <v>125</v>
      </c>
      <c r="B129" s="41" t="s">
        <v>99</v>
      </c>
      <c r="C129" s="25" t="s">
        <v>5</v>
      </c>
      <c r="D129" s="134">
        <v>1</v>
      </c>
      <c r="E129" s="98"/>
      <c r="F129" s="99"/>
      <c r="G129" s="97"/>
    </row>
    <row r="130" spans="1:7" ht="43.5">
      <c r="A130" s="56">
        <v>126</v>
      </c>
      <c r="B130" s="41" t="s">
        <v>100</v>
      </c>
      <c r="C130" s="25" t="s">
        <v>5</v>
      </c>
      <c r="D130" s="134">
        <v>1</v>
      </c>
      <c r="E130" s="98"/>
      <c r="F130" s="99"/>
      <c r="G130" s="97"/>
    </row>
    <row r="131" spans="1:7" ht="43.5">
      <c r="A131" s="56">
        <v>127</v>
      </c>
      <c r="B131" s="41" t="s">
        <v>101</v>
      </c>
      <c r="C131" s="25" t="s">
        <v>5</v>
      </c>
      <c r="D131" s="134">
        <v>1</v>
      </c>
      <c r="E131" s="98"/>
      <c r="F131" s="99"/>
      <c r="G131" s="97"/>
    </row>
    <row r="132" spans="1:7" ht="43.5">
      <c r="A132" s="56">
        <v>128</v>
      </c>
      <c r="B132" s="41" t="s">
        <v>102</v>
      </c>
      <c r="C132" s="25" t="s">
        <v>5</v>
      </c>
      <c r="D132" s="134">
        <v>1</v>
      </c>
      <c r="E132" s="98"/>
      <c r="F132" s="99"/>
      <c r="G132" s="97"/>
    </row>
    <row r="133" spans="1:7" ht="43.5">
      <c r="A133" s="56">
        <v>129</v>
      </c>
      <c r="B133" s="41" t="s">
        <v>103</v>
      </c>
      <c r="C133" s="25" t="s">
        <v>5</v>
      </c>
      <c r="D133" s="134">
        <v>1</v>
      </c>
      <c r="E133" s="98"/>
      <c r="F133" s="99"/>
      <c r="G133" s="97"/>
    </row>
    <row r="134" spans="1:7" ht="114.75">
      <c r="A134" s="56">
        <v>130</v>
      </c>
      <c r="B134" s="72" t="s">
        <v>280</v>
      </c>
      <c r="C134" s="25" t="s">
        <v>3</v>
      </c>
      <c r="D134" s="132">
        <v>1</v>
      </c>
      <c r="E134" s="98"/>
      <c r="F134" s="99"/>
      <c r="G134" s="97"/>
    </row>
    <row r="135" spans="1:7" ht="57.75">
      <c r="A135" s="56">
        <v>131</v>
      </c>
      <c r="B135" s="72" t="s">
        <v>104</v>
      </c>
      <c r="C135" s="25" t="s">
        <v>3</v>
      </c>
      <c r="D135" s="132">
        <v>1</v>
      </c>
      <c r="E135" s="98"/>
      <c r="F135" s="99"/>
      <c r="G135" s="97"/>
    </row>
    <row r="136" spans="1:7" ht="100.5">
      <c r="A136" s="56">
        <v>132</v>
      </c>
      <c r="B136" s="72" t="s">
        <v>269</v>
      </c>
      <c r="C136" s="25" t="s">
        <v>5</v>
      </c>
      <c r="D136" s="132">
        <v>1</v>
      </c>
      <c r="E136" s="98"/>
      <c r="F136" s="99"/>
      <c r="G136" s="97"/>
    </row>
    <row r="137" spans="1:7" ht="86.25">
      <c r="A137" s="56">
        <v>133</v>
      </c>
      <c r="B137" s="44" t="s">
        <v>197</v>
      </c>
      <c r="C137" s="25" t="s">
        <v>3</v>
      </c>
      <c r="D137" s="132">
        <v>1</v>
      </c>
      <c r="E137" s="98"/>
      <c r="F137" s="99"/>
      <c r="G137" s="97"/>
    </row>
    <row r="138" spans="1:7" ht="172.5" customHeight="1">
      <c r="A138" s="56">
        <v>134</v>
      </c>
      <c r="B138" s="17" t="s">
        <v>105</v>
      </c>
      <c r="C138" s="25" t="s">
        <v>3</v>
      </c>
      <c r="D138" s="134">
        <v>1</v>
      </c>
      <c r="E138" s="98"/>
      <c r="F138" s="99"/>
      <c r="G138" s="97"/>
    </row>
    <row r="139" spans="1:7" ht="117" customHeight="1">
      <c r="A139" s="56">
        <v>135</v>
      </c>
      <c r="B139" s="72" t="s">
        <v>279</v>
      </c>
      <c r="C139" s="25" t="s">
        <v>3</v>
      </c>
      <c r="D139" s="134">
        <v>1</v>
      </c>
      <c r="E139" s="98"/>
      <c r="F139" s="99"/>
      <c r="G139" s="97"/>
    </row>
    <row r="140" spans="1:7" ht="114.75">
      <c r="A140" s="56">
        <v>136</v>
      </c>
      <c r="B140" s="17" t="s">
        <v>106</v>
      </c>
      <c r="C140" s="25" t="s">
        <v>5</v>
      </c>
      <c r="D140" s="134">
        <v>1</v>
      </c>
      <c r="E140" s="98"/>
      <c r="F140" s="99"/>
      <c r="G140" s="97"/>
    </row>
    <row r="141" spans="1:7" ht="43.5">
      <c r="A141" s="56">
        <v>137</v>
      </c>
      <c r="B141" s="44" t="s">
        <v>107</v>
      </c>
      <c r="C141" s="25" t="s">
        <v>5</v>
      </c>
      <c r="D141" s="134">
        <v>1</v>
      </c>
      <c r="E141" s="98"/>
      <c r="F141" s="99"/>
      <c r="G141" s="97"/>
    </row>
    <row r="142" spans="1:7" ht="72">
      <c r="A142" s="56">
        <v>138</v>
      </c>
      <c r="B142" s="41" t="s">
        <v>234</v>
      </c>
      <c r="C142" s="25" t="s">
        <v>5</v>
      </c>
      <c r="D142" s="134">
        <v>1</v>
      </c>
      <c r="E142" s="98"/>
      <c r="F142" s="99"/>
      <c r="G142" s="97"/>
    </row>
    <row r="143" spans="1:7" ht="59.25">
      <c r="A143" s="56">
        <v>139</v>
      </c>
      <c r="B143" s="107" t="s">
        <v>235</v>
      </c>
      <c r="C143" s="25" t="s">
        <v>5</v>
      </c>
      <c r="D143" s="134">
        <v>1</v>
      </c>
      <c r="E143" s="98"/>
      <c r="F143" s="99"/>
      <c r="G143" s="97"/>
    </row>
    <row r="144" spans="1:7" ht="100.5">
      <c r="A144" s="56">
        <v>140</v>
      </c>
      <c r="B144" s="44" t="s">
        <v>108</v>
      </c>
      <c r="C144" s="25" t="s">
        <v>5</v>
      </c>
      <c r="D144" s="134">
        <v>1</v>
      </c>
      <c r="E144" s="98"/>
      <c r="F144" s="99"/>
      <c r="G144" s="97"/>
    </row>
    <row r="145" spans="1:7" ht="72">
      <c r="A145" s="56">
        <v>141</v>
      </c>
      <c r="B145" s="44" t="s">
        <v>109</v>
      </c>
      <c r="C145" s="25" t="s">
        <v>5</v>
      </c>
      <c r="D145" s="134">
        <v>1</v>
      </c>
      <c r="E145" s="98"/>
      <c r="F145" s="99"/>
      <c r="G145" s="97"/>
    </row>
    <row r="146" spans="1:7" ht="104.25" customHeight="1">
      <c r="A146" s="56">
        <v>142</v>
      </c>
      <c r="B146" s="44" t="s">
        <v>110</v>
      </c>
      <c r="C146" s="25" t="s">
        <v>3</v>
      </c>
      <c r="D146" s="134">
        <v>1</v>
      </c>
      <c r="E146" s="98"/>
      <c r="F146" s="99"/>
      <c r="G146" s="97"/>
    </row>
    <row r="147" spans="1:7" ht="86.25">
      <c r="A147" s="56">
        <v>143</v>
      </c>
      <c r="B147" s="72" t="s">
        <v>208</v>
      </c>
      <c r="C147" s="25" t="s">
        <v>3</v>
      </c>
      <c r="D147" s="134">
        <v>1</v>
      </c>
      <c r="E147" s="98"/>
      <c r="F147" s="99"/>
      <c r="G147" s="97"/>
    </row>
    <row r="148" spans="1:7" ht="143.25">
      <c r="A148" s="56">
        <v>144</v>
      </c>
      <c r="B148" s="44" t="s">
        <v>236</v>
      </c>
      <c r="C148" s="25" t="s">
        <v>3</v>
      </c>
      <c r="D148" s="134">
        <v>1</v>
      </c>
      <c r="E148" s="98"/>
      <c r="F148" s="99"/>
      <c r="G148" s="97"/>
    </row>
    <row r="149" spans="1:7" ht="90.75" customHeight="1">
      <c r="A149" s="56">
        <v>145</v>
      </c>
      <c r="B149" s="44" t="s">
        <v>237</v>
      </c>
      <c r="C149" s="25" t="s">
        <v>3</v>
      </c>
      <c r="D149" s="134">
        <v>1</v>
      </c>
      <c r="E149" s="98"/>
      <c r="F149" s="99"/>
      <c r="G149" s="97"/>
    </row>
    <row r="150" spans="1:7" ht="57.75">
      <c r="A150" s="56">
        <v>146</v>
      </c>
      <c r="B150" s="105" t="s">
        <v>111</v>
      </c>
      <c r="C150" s="25" t="s">
        <v>3</v>
      </c>
      <c r="D150" s="134">
        <v>1</v>
      </c>
      <c r="E150" s="98"/>
      <c r="F150" s="99"/>
      <c r="G150" s="97"/>
    </row>
    <row r="151" spans="1:7" ht="86.25">
      <c r="A151" s="56">
        <v>147</v>
      </c>
      <c r="B151" s="44" t="s">
        <v>112</v>
      </c>
      <c r="C151" s="25" t="s">
        <v>4</v>
      </c>
      <c r="D151" s="134">
        <v>1</v>
      </c>
      <c r="E151" s="98"/>
      <c r="F151" s="99"/>
      <c r="G151" s="97"/>
    </row>
    <row r="152" spans="1:7" ht="100.5">
      <c r="A152" s="56">
        <v>148</v>
      </c>
      <c r="B152" s="44" t="s">
        <v>113</v>
      </c>
      <c r="C152" s="25" t="s">
        <v>3</v>
      </c>
      <c r="D152" s="134">
        <v>1</v>
      </c>
      <c r="E152" s="98"/>
      <c r="F152" s="99"/>
      <c r="G152" s="97"/>
    </row>
    <row r="153" spans="1:7" ht="100.5">
      <c r="A153" s="56">
        <v>149</v>
      </c>
      <c r="B153" s="44" t="s">
        <v>209</v>
      </c>
      <c r="C153" s="25" t="s">
        <v>3</v>
      </c>
      <c r="D153" s="134">
        <v>1</v>
      </c>
      <c r="E153" s="98"/>
      <c r="F153" s="99"/>
      <c r="G153" s="97"/>
    </row>
    <row r="154" spans="1:7" ht="114.75">
      <c r="A154" s="56">
        <v>150</v>
      </c>
      <c r="B154" s="108" t="s">
        <v>210</v>
      </c>
      <c r="C154" s="25" t="s">
        <v>3</v>
      </c>
      <c r="D154" s="134">
        <v>1</v>
      </c>
      <c r="E154" s="98"/>
      <c r="F154" s="99"/>
      <c r="G154" s="97"/>
    </row>
    <row r="155" spans="1:7" ht="57.75">
      <c r="A155" s="56">
        <v>151</v>
      </c>
      <c r="B155" s="44" t="s">
        <v>114</v>
      </c>
      <c r="C155" s="25" t="s">
        <v>3</v>
      </c>
      <c r="D155" s="134">
        <v>1</v>
      </c>
      <c r="E155" s="98"/>
      <c r="F155" s="99"/>
      <c r="G155" s="97"/>
    </row>
    <row r="156" spans="1:7" ht="156.75" customHeight="1">
      <c r="A156" s="56">
        <v>152</v>
      </c>
      <c r="B156" s="44" t="s">
        <v>115</v>
      </c>
      <c r="C156" s="25" t="s">
        <v>5</v>
      </c>
      <c r="D156" s="134">
        <v>1</v>
      </c>
      <c r="E156" s="98"/>
      <c r="F156" s="99"/>
      <c r="G156" s="97"/>
    </row>
    <row r="157" spans="1:7" ht="74.25" customHeight="1">
      <c r="A157" s="56">
        <v>153</v>
      </c>
      <c r="B157" s="44" t="s">
        <v>116</v>
      </c>
      <c r="C157" s="25" t="s">
        <v>3</v>
      </c>
      <c r="D157" s="134">
        <v>1</v>
      </c>
      <c r="E157" s="98"/>
      <c r="F157" s="99"/>
      <c r="G157" s="97"/>
    </row>
    <row r="158" spans="1:7" ht="162.75" customHeight="1">
      <c r="A158" s="56">
        <v>154</v>
      </c>
      <c r="B158" s="105" t="s">
        <v>117</v>
      </c>
      <c r="C158" s="25" t="s">
        <v>3</v>
      </c>
      <c r="D158" s="134">
        <v>1</v>
      </c>
      <c r="E158" s="98"/>
      <c r="F158" s="99"/>
      <c r="G158" s="97"/>
    </row>
    <row r="159" spans="1:7" ht="144.75" customHeight="1">
      <c r="A159" s="56">
        <v>155</v>
      </c>
      <c r="B159" s="72" t="s">
        <v>284</v>
      </c>
      <c r="C159" s="25" t="s">
        <v>3</v>
      </c>
      <c r="D159" s="134">
        <v>1</v>
      </c>
      <c r="E159" s="98"/>
      <c r="F159" s="99"/>
      <c r="G159" s="97"/>
    </row>
    <row r="160" spans="1:7" ht="57.75">
      <c r="A160" s="56">
        <v>156</v>
      </c>
      <c r="B160" s="72" t="s">
        <v>293</v>
      </c>
      <c r="C160" s="25" t="s">
        <v>3</v>
      </c>
      <c r="D160" s="134">
        <v>1</v>
      </c>
      <c r="E160" s="98"/>
      <c r="F160" s="99"/>
      <c r="G160" s="97"/>
    </row>
    <row r="161" spans="1:7" ht="87" customHeight="1">
      <c r="A161" s="56">
        <v>157</v>
      </c>
      <c r="B161" s="72" t="s">
        <v>118</v>
      </c>
      <c r="C161" s="25" t="s">
        <v>5</v>
      </c>
      <c r="D161" s="134">
        <v>1</v>
      </c>
      <c r="E161" s="98"/>
      <c r="F161" s="99"/>
      <c r="G161" s="97"/>
    </row>
    <row r="162" spans="1:7" ht="127.5" customHeight="1">
      <c r="A162" s="56">
        <v>158</v>
      </c>
      <c r="B162" s="44" t="s">
        <v>119</v>
      </c>
      <c r="C162" s="25" t="s">
        <v>5</v>
      </c>
      <c r="D162" s="134">
        <v>1</v>
      </c>
      <c r="E162" s="98"/>
      <c r="F162" s="99"/>
      <c r="G162" s="97"/>
    </row>
    <row r="163" spans="1:7" ht="43.5">
      <c r="A163" s="56">
        <v>159</v>
      </c>
      <c r="B163" s="72" t="s">
        <v>123</v>
      </c>
      <c r="C163" s="25" t="s">
        <v>3</v>
      </c>
      <c r="D163" s="134">
        <v>1</v>
      </c>
      <c r="E163" s="98"/>
      <c r="F163" s="99"/>
      <c r="G163" s="97"/>
    </row>
    <row r="164" spans="1:7" ht="29.25">
      <c r="A164" s="56">
        <v>160</v>
      </c>
      <c r="B164" s="39" t="s">
        <v>124</v>
      </c>
      <c r="C164" s="25" t="s">
        <v>5</v>
      </c>
      <c r="D164" s="134">
        <v>1</v>
      </c>
      <c r="E164" s="98"/>
      <c r="F164" s="99"/>
      <c r="G164" s="97"/>
    </row>
    <row r="165" spans="1:7" ht="129">
      <c r="A165" s="56">
        <v>161</v>
      </c>
      <c r="B165" s="77" t="s">
        <v>204</v>
      </c>
      <c r="C165" s="25" t="s">
        <v>3</v>
      </c>
      <c r="D165" s="134">
        <v>1</v>
      </c>
      <c r="E165" s="98"/>
      <c r="F165" s="99"/>
      <c r="G165" s="97"/>
    </row>
    <row r="166" spans="1:7" ht="86.25">
      <c r="A166" s="56">
        <v>162</v>
      </c>
      <c r="B166" s="105" t="s">
        <v>189</v>
      </c>
      <c r="C166" s="73" t="s">
        <v>5</v>
      </c>
      <c r="D166" s="135">
        <v>1</v>
      </c>
      <c r="E166" s="98"/>
      <c r="F166" s="99"/>
      <c r="G166" s="97"/>
    </row>
    <row r="167" spans="1:7" ht="143.25">
      <c r="A167" s="56">
        <v>163</v>
      </c>
      <c r="B167" s="29" t="s">
        <v>238</v>
      </c>
      <c r="C167" s="25" t="s">
        <v>3</v>
      </c>
      <c r="D167" s="134">
        <v>1</v>
      </c>
      <c r="E167" s="98"/>
      <c r="F167" s="99"/>
      <c r="G167" s="97"/>
    </row>
    <row r="168" spans="1:7" ht="114.75">
      <c r="A168" s="56">
        <v>164</v>
      </c>
      <c r="B168" s="83" t="s">
        <v>239</v>
      </c>
      <c r="C168" s="25" t="s">
        <v>5</v>
      </c>
      <c r="D168" s="134">
        <v>1</v>
      </c>
      <c r="E168" s="98"/>
      <c r="F168" s="99"/>
      <c r="G168" s="97"/>
    </row>
    <row r="169" spans="1:7" ht="157.5">
      <c r="A169" s="56">
        <v>165</v>
      </c>
      <c r="B169" s="109" t="s">
        <v>240</v>
      </c>
      <c r="C169" s="82" t="s">
        <v>3</v>
      </c>
      <c r="D169" s="133">
        <v>1</v>
      </c>
      <c r="E169" s="98"/>
      <c r="F169" s="99"/>
      <c r="G169" s="97"/>
    </row>
    <row r="170" spans="1:7" ht="187.5">
      <c r="A170" s="56">
        <v>166</v>
      </c>
      <c r="B170" s="39" t="s">
        <v>258</v>
      </c>
      <c r="C170" s="25" t="s">
        <v>3</v>
      </c>
      <c r="D170" s="134">
        <v>1</v>
      </c>
      <c r="E170" s="98"/>
      <c r="F170" s="99"/>
      <c r="G170" s="97"/>
    </row>
    <row r="171" spans="1:7" ht="101.25">
      <c r="A171" s="56">
        <v>167</v>
      </c>
      <c r="B171" s="110" t="s">
        <v>259</v>
      </c>
      <c r="C171" s="25" t="s">
        <v>199</v>
      </c>
      <c r="D171" s="134">
        <v>1</v>
      </c>
      <c r="E171" s="98"/>
      <c r="F171" s="99"/>
      <c r="G171" s="97"/>
    </row>
    <row r="172" spans="1:7" ht="171.75">
      <c r="A172" s="56">
        <v>168</v>
      </c>
      <c r="B172" s="111" t="s">
        <v>260</v>
      </c>
      <c r="C172" s="25" t="s">
        <v>5</v>
      </c>
      <c r="D172" s="134">
        <v>1</v>
      </c>
      <c r="E172" s="98"/>
      <c r="F172" s="99"/>
      <c r="G172" s="97"/>
    </row>
    <row r="173" spans="1:7" ht="93.75" customHeight="1" thickBot="1">
      <c r="A173" s="136">
        <v>169</v>
      </c>
      <c r="B173" s="137" t="s">
        <v>261</v>
      </c>
      <c r="C173" s="73" t="s">
        <v>5</v>
      </c>
      <c r="D173" s="73">
        <v>1</v>
      </c>
      <c r="E173" s="138"/>
      <c r="F173" s="139"/>
      <c r="G173" s="145"/>
    </row>
    <row r="174" spans="1:7" ht="58.5" customHeight="1" thickBot="1">
      <c r="A174" s="140" t="s">
        <v>297</v>
      </c>
      <c r="B174" s="141"/>
      <c r="C174" s="141"/>
      <c r="D174" s="141"/>
      <c r="E174" s="141"/>
      <c r="F174" s="142"/>
      <c r="G174" s="146"/>
    </row>
    <row r="175" spans="1:4" ht="14.25">
      <c r="A175" s="57"/>
      <c r="B175"/>
      <c r="C175" s="119"/>
      <c r="D175"/>
    </row>
    <row r="176" spans="1:4" ht="14.25">
      <c r="A176" s="57"/>
      <c r="B176"/>
      <c r="C176" s="119"/>
      <c r="D176"/>
    </row>
    <row r="177" spans="1:4" ht="14.25">
      <c r="A177" s="57"/>
      <c r="B177"/>
      <c r="C177" s="119"/>
      <c r="D177"/>
    </row>
    <row r="178" spans="1:4" ht="14.25">
      <c r="A178" s="57"/>
      <c r="B178"/>
      <c r="C178" s="119"/>
      <c r="D178"/>
    </row>
    <row r="179" spans="1:4" ht="14.25">
      <c r="A179" s="57"/>
      <c r="B179"/>
      <c r="C179" s="119"/>
      <c r="D179"/>
    </row>
    <row r="180" spans="1:4" ht="14.25">
      <c r="A180" s="57"/>
      <c r="B180"/>
      <c r="C180" s="119"/>
      <c r="D180"/>
    </row>
    <row r="181" spans="1:4" ht="14.25">
      <c r="A181" s="57"/>
      <c r="B181"/>
      <c r="C181" s="119"/>
      <c r="D181"/>
    </row>
    <row r="182" spans="1:4" ht="14.25">
      <c r="A182" s="57"/>
      <c r="B182"/>
      <c r="C182" s="119"/>
      <c r="D182"/>
    </row>
    <row r="183" spans="1:4" ht="14.25">
      <c r="A183" s="57"/>
      <c r="B183"/>
      <c r="C183" s="119"/>
      <c r="D183"/>
    </row>
    <row r="184" spans="1:4" ht="14.25">
      <c r="A184" s="57"/>
      <c r="B184"/>
      <c r="C184" s="119"/>
      <c r="D184"/>
    </row>
    <row r="185" spans="1:4" ht="14.25">
      <c r="A185" s="57"/>
      <c r="B185"/>
      <c r="C185" s="119"/>
      <c r="D185"/>
    </row>
    <row r="186" spans="1:4" ht="14.25">
      <c r="A186" s="57"/>
      <c r="B186"/>
      <c r="C186" s="119"/>
      <c r="D186"/>
    </row>
    <row r="187" spans="1:4" ht="14.25">
      <c r="A187" s="57"/>
      <c r="B187"/>
      <c r="C187" s="119"/>
      <c r="D187"/>
    </row>
    <row r="188" spans="1:4" ht="14.25">
      <c r="A188" s="57"/>
      <c r="B188"/>
      <c r="C188" s="119"/>
      <c r="D188"/>
    </row>
    <row r="189" spans="1:4" ht="14.25">
      <c r="A189" s="57"/>
      <c r="B189"/>
      <c r="C189" s="119"/>
      <c r="D189"/>
    </row>
    <row r="190" spans="1:4" ht="85.5" customHeight="1">
      <c r="A190" s="57"/>
      <c r="B190"/>
      <c r="C190" s="119"/>
      <c r="D190"/>
    </row>
    <row r="191" spans="1:4" ht="14.25">
      <c r="A191" s="57"/>
      <c r="B191"/>
      <c r="C191" s="119"/>
      <c r="D191"/>
    </row>
    <row r="192" spans="1:4" ht="14.25">
      <c r="A192" s="57"/>
      <c r="B192"/>
      <c r="C192" s="119"/>
      <c r="D192"/>
    </row>
    <row r="193" spans="1:4" ht="14.25">
      <c r="A193" s="57"/>
      <c r="B193"/>
      <c r="C193" s="119"/>
      <c r="D193"/>
    </row>
    <row r="194" spans="1:4" ht="14.25">
      <c r="A194" s="57"/>
      <c r="B194"/>
      <c r="C194" s="119"/>
      <c r="D194"/>
    </row>
    <row r="195" spans="1:4" ht="14.25">
      <c r="A195" s="57"/>
      <c r="B195"/>
      <c r="C195" s="119"/>
      <c r="D195"/>
    </row>
    <row r="196" spans="1:4" ht="14.25">
      <c r="A196" s="57"/>
      <c r="B196"/>
      <c r="C196" s="119"/>
      <c r="D196"/>
    </row>
    <row r="197" spans="1:4" ht="12" customHeight="1">
      <c r="A197" s="57"/>
      <c r="B197"/>
      <c r="C197" s="119"/>
      <c r="D197"/>
    </row>
    <row r="198" spans="1:4" ht="132.75" customHeight="1">
      <c r="A198" s="57"/>
      <c r="B198"/>
      <c r="C198" s="119"/>
      <c r="D198"/>
    </row>
    <row r="199" spans="1:4" ht="12.75" customHeight="1">
      <c r="A199" s="57"/>
      <c r="B199"/>
      <c r="C199" s="119"/>
      <c r="D199"/>
    </row>
    <row r="200" spans="1:3" ht="14.25">
      <c r="A200" s="54"/>
      <c r="B200" s="8"/>
      <c r="C200" s="60"/>
    </row>
    <row r="201" spans="1:3" ht="14.25">
      <c r="A201" s="54"/>
      <c r="B201" s="8"/>
      <c r="C201" s="60"/>
    </row>
    <row r="202" spans="1:3" ht="14.25">
      <c r="A202" s="54"/>
      <c r="B202" s="8"/>
      <c r="C202" s="60"/>
    </row>
    <row r="203" spans="1:3" ht="14.25">
      <c r="A203" s="54"/>
      <c r="B203" s="8"/>
      <c r="C203" s="60"/>
    </row>
  </sheetData>
  <sheetProtection/>
  <mergeCells count="3">
    <mergeCell ref="A174:F174"/>
    <mergeCell ref="A2:G2"/>
    <mergeCell ref="A3:G3"/>
  </mergeCells>
  <printOptions horizontalCentered="1"/>
  <pageMargins left="0.25" right="0.25" top="0.75" bottom="0.75" header="0.3" footer="0.3"/>
  <pageSetup fitToHeight="0" fitToWidth="1" horizontalDpi="600" verticalDpi="600" orientation="portrait" paperSize="9" r:id="rId1"/>
  <rowBreaks count="1" manualBreakCount="1">
    <brk id="161"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41"/>
  <sheetViews>
    <sheetView zoomScale="85" zoomScaleNormal="85" workbookViewId="0" topLeftCell="A1">
      <selection activeCell="B11" sqref="B11"/>
    </sheetView>
  </sheetViews>
  <sheetFormatPr defaultColWidth="9.140625" defaultRowHeight="12.75"/>
  <cols>
    <col min="1" max="1" width="4.421875" style="0" customWidth="1"/>
    <col min="2" max="2" width="55.00390625" style="0" bestFit="1" customWidth="1"/>
    <col min="3" max="3" width="9.00390625" style="0" bestFit="1" customWidth="1"/>
    <col min="4" max="4" width="9.140625" style="61" customWidth="1"/>
    <col min="5" max="5" width="17.28125" style="116" customWidth="1"/>
    <col min="6" max="6" width="9.8515625" style="61" bestFit="1" customWidth="1"/>
    <col min="7" max="7" width="18.00390625" style="61" customWidth="1"/>
  </cols>
  <sheetData>
    <row r="1" spans="1:4" ht="15">
      <c r="A1" s="5"/>
      <c r="B1" s="6"/>
      <c r="C1" s="5"/>
      <c r="D1" s="121"/>
    </row>
    <row r="2" spans="1:7" ht="48.75" customHeight="1">
      <c r="A2" s="157" t="s">
        <v>18</v>
      </c>
      <c r="B2" s="157"/>
      <c r="C2" s="157"/>
      <c r="D2" s="157"/>
      <c r="E2" s="157"/>
      <c r="F2" s="157"/>
      <c r="G2" s="157"/>
    </row>
    <row r="3" spans="1:7" ht="36.75" customHeight="1" thickBot="1">
      <c r="A3" s="158" t="s">
        <v>21</v>
      </c>
      <c r="B3" s="158"/>
      <c r="C3" s="158"/>
      <c r="D3" s="158"/>
      <c r="E3" s="158"/>
      <c r="F3" s="158"/>
      <c r="G3" s="158"/>
    </row>
    <row r="4" spans="1:7" ht="26.25" customHeight="1">
      <c r="A4" s="12" t="s">
        <v>17</v>
      </c>
      <c r="B4" s="13" t="s">
        <v>0</v>
      </c>
      <c r="C4" s="13" t="s">
        <v>1</v>
      </c>
      <c r="D4" s="14" t="s">
        <v>2</v>
      </c>
      <c r="E4" s="115" t="s">
        <v>294</v>
      </c>
      <c r="F4" s="102" t="s">
        <v>296</v>
      </c>
      <c r="G4" s="103" t="s">
        <v>295</v>
      </c>
    </row>
    <row r="5" spans="1:7" ht="157.5">
      <c r="A5" s="31" t="s">
        <v>10</v>
      </c>
      <c r="B5" s="9" t="s">
        <v>263</v>
      </c>
      <c r="C5" s="11" t="s">
        <v>5</v>
      </c>
      <c r="D5" s="11">
        <v>1</v>
      </c>
      <c r="E5" s="98"/>
      <c r="F5" s="98"/>
      <c r="G5" s="147"/>
    </row>
    <row r="6" spans="1:7" ht="55.5" customHeight="1">
      <c r="A6" s="31" t="s">
        <v>8</v>
      </c>
      <c r="B6" s="9" t="s">
        <v>126</v>
      </c>
      <c r="C6" s="19" t="s">
        <v>6</v>
      </c>
      <c r="D6" s="11">
        <v>1</v>
      </c>
      <c r="E6" s="98"/>
      <c r="F6" s="98"/>
      <c r="G6" s="147"/>
    </row>
    <row r="7" spans="1:7" ht="57.75">
      <c r="A7" s="31" t="s">
        <v>9</v>
      </c>
      <c r="B7" s="41" t="s">
        <v>127</v>
      </c>
      <c r="C7" s="11" t="s">
        <v>6</v>
      </c>
      <c r="D7" s="64">
        <v>1</v>
      </c>
      <c r="E7" s="98"/>
      <c r="F7" s="98"/>
      <c r="G7" s="147"/>
    </row>
    <row r="8" spans="1:7" ht="57.75">
      <c r="A8" s="31" t="s">
        <v>11</v>
      </c>
      <c r="B8" s="41" t="s">
        <v>128</v>
      </c>
      <c r="C8" s="11" t="s">
        <v>6</v>
      </c>
      <c r="D8" s="64">
        <v>1</v>
      </c>
      <c r="E8" s="98"/>
      <c r="F8" s="98"/>
      <c r="G8" s="147"/>
    </row>
    <row r="9" spans="1:7" ht="74.25" customHeight="1">
      <c r="A9" s="31" t="s">
        <v>12</v>
      </c>
      <c r="B9" s="41" t="s">
        <v>298</v>
      </c>
      <c r="C9" s="11" t="s">
        <v>6</v>
      </c>
      <c r="D9" s="64">
        <v>1</v>
      </c>
      <c r="E9" s="98"/>
      <c r="F9" s="98"/>
      <c r="G9" s="147"/>
    </row>
    <row r="10" spans="1:7" ht="57.75" customHeight="1">
      <c r="A10" s="31" t="s">
        <v>13</v>
      </c>
      <c r="B10" s="9" t="s">
        <v>129</v>
      </c>
      <c r="C10" s="19" t="s">
        <v>6</v>
      </c>
      <c r="D10" s="11">
        <v>1</v>
      </c>
      <c r="E10" s="98"/>
      <c r="F10" s="98"/>
      <c r="G10" s="147"/>
    </row>
    <row r="11" spans="1:7" ht="74.25">
      <c r="A11" s="31" t="s">
        <v>14</v>
      </c>
      <c r="B11" s="9" t="s">
        <v>130</v>
      </c>
      <c r="C11" s="11" t="s">
        <v>6</v>
      </c>
      <c r="D11" s="11">
        <v>1</v>
      </c>
      <c r="E11" s="98"/>
      <c r="F11" s="98"/>
      <c r="G11" s="147"/>
    </row>
    <row r="12" spans="1:7" ht="74.25">
      <c r="A12" s="31" t="s">
        <v>15</v>
      </c>
      <c r="B12" s="9" t="s">
        <v>131</v>
      </c>
      <c r="C12" s="11" t="s">
        <v>6</v>
      </c>
      <c r="D12" s="11">
        <v>1</v>
      </c>
      <c r="E12" s="98"/>
      <c r="F12" s="98"/>
      <c r="G12" s="147"/>
    </row>
    <row r="13" spans="1:7" ht="72">
      <c r="A13" s="31" t="s">
        <v>16</v>
      </c>
      <c r="B13" s="41" t="s">
        <v>264</v>
      </c>
      <c r="C13" s="11" t="s">
        <v>6</v>
      </c>
      <c r="D13" s="11">
        <v>1</v>
      </c>
      <c r="E13" s="98"/>
      <c r="F13" s="98"/>
      <c r="G13" s="147"/>
    </row>
    <row r="14" spans="1:7" ht="57.75">
      <c r="A14" s="31" t="s">
        <v>132</v>
      </c>
      <c r="B14" s="59" t="s">
        <v>285</v>
      </c>
      <c r="C14" s="11" t="s">
        <v>6</v>
      </c>
      <c r="D14" s="25">
        <v>1</v>
      </c>
      <c r="E14" s="98"/>
      <c r="F14" s="98"/>
      <c r="G14" s="147"/>
    </row>
    <row r="15" spans="1:7" ht="72">
      <c r="A15" s="31" t="s">
        <v>133</v>
      </c>
      <c r="B15" s="59" t="s">
        <v>286</v>
      </c>
      <c r="C15" s="11" t="s">
        <v>6</v>
      </c>
      <c r="D15" s="25">
        <v>1</v>
      </c>
      <c r="E15" s="98"/>
      <c r="F15" s="98"/>
      <c r="G15" s="147"/>
    </row>
    <row r="16" spans="1:7" ht="72">
      <c r="A16" s="31" t="s">
        <v>134</v>
      </c>
      <c r="B16" s="59" t="s">
        <v>265</v>
      </c>
      <c r="C16" s="11" t="s">
        <v>6</v>
      </c>
      <c r="D16" s="25">
        <v>1</v>
      </c>
      <c r="E16" s="98"/>
      <c r="F16" s="98"/>
      <c r="G16" s="147"/>
    </row>
    <row r="17" spans="1:7" ht="86.25">
      <c r="A17" s="31" t="s">
        <v>135</v>
      </c>
      <c r="B17" s="59" t="s">
        <v>266</v>
      </c>
      <c r="C17" s="11" t="s">
        <v>6</v>
      </c>
      <c r="D17" s="25">
        <v>1</v>
      </c>
      <c r="E17" s="98"/>
      <c r="F17" s="98"/>
      <c r="G17" s="147"/>
    </row>
    <row r="18" spans="1:7" ht="87">
      <c r="A18" s="31" t="s">
        <v>136</v>
      </c>
      <c r="B18" s="59" t="s">
        <v>267</v>
      </c>
      <c r="C18" s="11" t="s">
        <v>6</v>
      </c>
      <c r="D18" s="25">
        <v>1</v>
      </c>
      <c r="E18" s="98"/>
      <c r="F18" s="98"/>
      <c r="G18" s="147"/>
    </row>
    <row r="19" spans="1:7" ht="115.5">
      <c r="A19" s="31" t="s">
        <v>137</v>
      </c>
      <c r="B19" s="127" t="s">
        <v>270</v>
      </c>
      <c r="C19" s="25" t="s">
        <v>7</v>
      </c>
      <c r="D19" s="25">
        <v>1</v>
      </c>
      <c r="E19" s="98"/>
      <c r="F19" s="98"/>
      <c r="G19" s="147"/>
    </row>
    <row r="20" spans="1:7" ht="87">
      <c r="A20" s="31" t="s">
        <v>138</v>
      </c>
      <c r="B20" s="85" t="s">
        <v>271</v>
      </c>
      <c r="C20" s="25" t="s">
        <v>272</v>
      </c>
      <c r="D20" s="25">
        <v>1</v>
      </c>
      <c r="E20" s="98"/>
      <c r="F20" s="98"/>
      <c r="G20" s="147"/>
    </row>
    <row r="21" spans="1:7" ht="15">
      <c r="A21" s="31" t="s">
        <v>139</v>
      </c>
      <c r="B21" s="75" t="s">
        <v>198</v>
      </c>
      <c r="C21" s="69" t="s">
        <v>199</v>
      </c>
      <c r="D21" s="25">
        <v>1</v>
      </c>
      <c r="E21" s="98"/>
      <c r="F21" s="98"/>
      <c r="G21" s="147"/>
    </row>
    <row r="22" spans="1:7" ht="43.5">
      <c r="A22" s="31" t="s">
        <v>140</v>
      </c>
      <c r="B22" s="41" t="s">
        <v>273</v>
      </c>
      <c r="C22" s="25" t="s">
        <v>5</v>
      </c>
      <c r="D22" s="25">
        <v>1</v>
      </c>
      <c r="E22" s="98"/>
      <c r="F22" s="98"/>
      <c r="G22" s="147"/>
    </row>
    <row r="23" spans="1:7" ht="158.25">
      <c r="A23" s="31" t="s">
        <v>141</v>
      </c>
      <c r="B23" s="75" t="s">
        <v>274</v>
      </c>
      <c r="C23" s="25" t="s">
        <v>3</v>
      </c>
      <c r="D23" s="25">
        <v>1</v>
      </c>
      <c r="E23" s="98"/>
      <c r="F23" s="98"/>
      <c r="G23" s="147"/>
    </row>
    <row r="24" spans="1:7" ht="144">
      <c r="A24" s="31" t="s">
        <v>142</v>
      </c>
      <c r="B24" s="75" t="s">
        <v>275</v>
      </c>
      <c r="C24" s="25" t="s">
        <v>3</v>
      </c>
      <c r="D24" s="25">
        <v>1</v>
      </c>
      <c r="E24" s="98"/>
      <c r="F24" s="98"/>
      <c r="G24" s="147"/>
    </row>
    <row r="25" spans="1:7" ht="144">
      <c r="A25" s="31" t="s">
        <v>143</v>
      </c>
      <c r="B25" s="75" t="s">
        <v>276</v>
      </c>
      <c r="C25" s="25" t="s">
        <v>3</v>
      </c>
      <c r="D25" s="25">
        <v>1</v>
      </c>
      <c r="E25" s="98"/>
      <c r="F25" s="98"/>
      <c r="G25" s="147"/>
    </row>
    <row r="26" spans="1:7" ht="144.75">
      <c r="A26" s="31" t="s">
        <v>281</v>
      </c>
      <c r="B26" s="128" t="s">
        <v>277</v>
      </c>
      <c r="C26" s="25" t="s">
        <v>7</v>
      </c>
      <c r="D26" s="25">
        <v>1</v>
      </c>
      <c r="E26" s="98"/>
      <c r="F26" s="98"/>
      <c r="G26" s="147"/>
    </row>
    <row r="27" spans="1:7" ht="243">
      <c r="A27" s="31" t="s">
        <v>282</v>
      </c>
      <c r="B27" s="129" t="s">
        <v>278</v>
      </c>
      <c r="C27" s="25" t="s">
        <v>7</v>
      </c>
      <c r="D27" s="25">
        <v>1</v>
      </c>
      <c r="E27" s="98"/>
      <c r="F27" s="98"/>
      <c r="G27" s="147"/>
    </row>
    <row r="28" spans="1:7" ht="72">
      <c r="A28" s="31" t="s">
        <v>288</v>
      </c>
      <c r="B28" s="131" t="s">
        <v>289</v>
      </c>
      <c r="C28" s="25" t="s">
        <v>3</v>
      </c>
      <c r="D28" s="147">
        <v>1</v>
      </c>
      <c r="E28" s="98"/>
      <c r="F28" s="130"/>
      <c r="G28" s="147"/>
    </row>
    <row r="29" spans="1:7" ht="159" thickBot="1">
      <c r="A29" s="149" t="s">
        <v>292</v>
      </c>
      <c r="B29" s="150" t="s">
        <v>291</v>
      </c>
      <c r="C29" s="73" t="s">
        <v>5</v>
      </c>
      <c r="D29" s="151">
        <v>1</v>
      </c>
      <c r="E29" s="138"/>
      <c r="F29" s="138"/>
      <c r="G29" s="151"/>
    </row>
    <row r="30" spans="1:7" ht="39" customHeight="1" thickBot="1">
      <c r="A30" s="153" t="s">
        <v>297</v>
      </c>
      <c r="B30" s="154"/>
      <c r="C30" s="154"/>
      <c r="D30" s="154"/>
      <c r="E30" s="154"/>
      <c r="F30" s="155"/>
      <c r="G30" s="152">
        <f>SUM(G5:G29)</f>
        <v>0</v>
      </c>
    </row>
    <row r="31" spans="1:5" ht="12.75">
      <c r="A31" s="10"/>
      <c r="B31" s="10"/>
      <c r="C31" s="10"/>
      <c r="D31" s="148"/>
      <c r="E31" s="117"/>
    </row>
    <row r="32" spans="1:5" ht="12.75">
      <c r="A32" s="10"/>
      <c r="B32" s="10"/>
      <c r="C32" s="10"/>
      <c r="D32" s="148"/>
      <c r="E32" s="117"/>
    </row>
    <row r="33" spans="1:5" ht="12.75">
      <c r="A33" s="10"/>
      <c r="B33" s="10"/>
      <c r="C33" s="10"/>
      <c r="D33" s="148"/>
      <c r="E33" s="117"/>
    </row>
    <row r="34" spans="1:5" ht="12.75">
      <c r="A34" s="10"/>
      <c r="B34" s="10"/>
      <c r="C34" s="10"/>
      <c r="D34" s="148"/>
      <c r="E34" s="117"/>
    </row>
    <row r="35" spans="1:5" ht="12.75">
      <c r="A35" s="10"/>
      <c r="B35" s="10"/>
      <c r="C35" s="10"/>
      <c r="D35" s="148"/>
      <c r="E35" s="117"/>
    </row>
    <row r="36" spans="1:5" ht="12.75">
      <c r="A36" s="10"/>
      <c r="B36" s="10"/>
      <c r="C36" s="10"/>
      <c r="D36" s="148"/>
      <c r="E36" s="117"/>
    </row>
    <row r="37" spans="1:5" ht="12.75">
      <c r="A37" s="10"/>
      <c r="B37" s="10"/>
      <c r="C37" s="10"/>
      <c r="D37" s="148"/>
      <c r="E37" s="117"/>
    </row>
    <row r="38" spans="1:5" ht="12.75">
      <c r="A38" s="10"/>
      <c r="B38" s="10"/>
      <c r="C38" s="10"/>
      <c r="D38" s="148"/>
      <c r="E38" s="117"/>
    </row>
    <row r="39" spans="1:5" ht="12.75">
      <c r="A39" s="10"/>
      <c r="B39" s="10"/>
      <c r="C39" s="10"/>
      <c r="D39" s="148"/>
      <c r="E39" s="117"/>
    </row>
    <row r="40" spans="1:5" ht="12.75">
      <c r="A40" s="10"/>
      <c r="B40" s="10"/>
      <c r="C40" s="10"/>
      <c r="D40" s="148"/>
      <c r="E40" s="117"/>
    </row>
    <row r="41" spans="1:5" ht="12.75">
      <c r="A41" s="10"/>
      <c r="B41" s="10"/>
      <c r="C41" s="10"/>
      <c r="D41" s="148"/>
      <c r="E41" s="117"/>
    </row>
  </sheetData>
  <sheetProtection/>
  <mergeCells count="3">
    <mergeCell ref="A30:F30"/>
    <mergeCell ref="A2:G2"/>
    <mergeCell ref="A3:G3"/>
  </mergeCells>
  <printOptions/>
  <pageMargins left="0.7" right="0.7" top="0.75" bottom="0.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G65"/>
  <sheetViews>
    <sheetView tabSelected="1" zoomScale="85" zoomScaleNormal="85" zoomScalePageLayoutView="0" workbookViewId="0" topLeftCell="A1">
      <selection activeCell="B17" sqref="B17"/>
    </sheetView>
  </sheetViews>
  <sheetFormatPr defaultColWidth="9.140625" defaultRowHeight="12.75"/>
  <cols>
    <col min="1" max="1" width="5.421875" style="0" customWidth="1"/>
    <col min="2" max="2" width="51.7109375" style="0" customWidth="1"/>
    <col min="3" max="3" width="5.8515625" style="61" customWidth="1"/>
    <col min="4" max="4" width="11.57421875" style="61" customWidth="1"/>
    <col min="5" max="5" width="18.00390625" style="61" customWidth="1"/>
    <col min="6" max="6" width="10.28125" style="61" bestFit="1" customWidth="1"/>
    <col min="7" max="7" width="21.57421875" style="61" customWidth="1"/>
  </cols>
  <sheetData>
    <row r="1" spans="1:3" ht="15">
      <c r="A1" s="6"/>
      <c r="B1" s="5"/>
      <c r="C1" s="121"/>
    </row>
    <row r="2" spans="1:7" ht="39.75" customHeight="1">
      <c r="A2" s="157" t="s">
        <v>19</v>
      </c>
      <c r="B2" s="157"/>
      <c r="C2" s="157"/>
      <c r="D2" s="157"/>
      <c r="E2" s="157"/>
      <c r="F2" s="157"/>
      <c r="G2" s="157"/>
    </row>
    <row r="3" spans="1:7" ht="56.25" customHeight="1" thickBot="1">
      <c r="A3" s="158" t="s">
        <v>299</v>
      </c>
      <c r="B3" s="158"/>
      <c r="C3" s="158"/>
      <c r="D3" s="158"/>
      <c r="E3" s="158"/>
      <c r="F3" s="158"/>
      <c r="G3" s="158"/>
    </row>
    <row r="4" spans="1:7" ht="24" customHeight="1">
      <c r="A4" s="27" t="s">
        <v>17</v>
      </c>
      <c r="B4" s="28" t="s">
        <v>0</v>
      </c>
      <c r="C4" s="23" t="s">
        <v>1</v>
      </c>
      <c r="D4" s="24" t="s">
        <v>2</v>
      </c>
      <c r="E4" s="115" t="s">
        <v>294</v>
      </c>
      <c r="F4" s="102" t="s">
        <v>296</v>
      </c>
      <c r="G4" s="103" t="s">
        <v>295</v>
      </c>
    </row>
    <row r="5" spans="1:7" ht="86.25">
      <c r="A5" s="56">
        <v>1</v>
      </c>
      <c r="B5" s="50" t="s">
        <v>144</v>
      </c>
      <c r="C5" s="25" t="s">
        <v>3</v>
      </c>
      <c r="D5" s="25">
        <v>1</v>
      </c>
      <c r="E5" s="124"/>
      <c r="F5" s="98"/>
      <c r="G5" s="147"/>
    </row>
    <row r="6" spans="1:7" ht="29.25">
      <c r="A6" s="56">
        <v>2</v>
      </c>
      <c r="B6" s="41" t="s">
        <v>145</v>
      </c>
      <c r="C6" s="11" t="s">
        <v>185</v>
      </c>
      <c r="D6" s="18">
        <v>1</v>
      </c>
      <c r="E6" s="124"/>
      <c r="F6" s="98"/>
      <c r="G6" s="147"/>
    </row>
    <row r="7" spans="1:7" ht="29.25">
      <c r="A7" s="56">
        <v>3</v>
      </c>
      <c r="B7" s="41" t="s">
        <v>146</v>
      </c>
      <c r="C7" s="11" t="s">
        <v>185</v>
      </c>
      <c r="D7" s="18">
        <v>1</v>
      </c>
      <c r="E7" s="125"/>
      <c r="F7" s="98"/>
      <c r="G7" s="147"/>
    </row>
    <row r="8" spans="1:7" ht="32.25" customHeight="1">
      <c r="A8" s="56">
        <v>4</v>
      </c>
      <c r="B8" s="48" t="s">
        <v>147</v>
      </c>
      <c r="C8" s="19" t="s">
        <v>5</v>
      </c>
      <c r="D8" s="66">
        <v>1</v>
      </c>
      <c r="E8" s="98"/>
      <c r="F8" s="98"/>
      <c r="G8" s="147"/>
    </row>
    <row r="9" spans="1:7" ht="29.25" customHeight="1">
      <c r="A9" s="56">
        <v>5</v>
      </c>
      <c r="B9" s="48" t="s">
        <v>148</v>
      </c>
      <c r="C9" s="19" t="s">
        <v>5</v>
      </c>
      <c r="D9" s="66">
        <v>1</v>
      </c>
      <c r="E9" s="98"/>
      <c r="F9" s="98"/>
      <c r="G9" s="147"/>
    </row>
    <row r="10" spans="1:7" ht="30" customHeight="1">
      <c r="A10" s="56">
        <v>6</v>
      </c>
      <c r="B10" s="48" t="s">
        <v>149</v>
      </c>
      <c r="C10" s="19" t="s">
        <v>5</v>
      </c>
      <c r="D10" s="66">
        <v>1</v>
      </c>
      <c r="E10" s="98"/>
      <c r="F10" s="98"/>
      <c r="G10" s="147"/>
    </row>
    <row r="11" spans="1:7" ht="30" customHeight="1">
      <c r="A11" s="56">
        <v>7</v>
      </c>
      <c r="B11" s="48" t="s">
        <v>150</v>
      </c>
      <c r="C11" s="19" t="s">
        <v>5</v>
      </c>
      <c r="D11" s="66">
        <v>1</v>
      </c>
      <c r="E11" s="98"/>
      <c r="F11" s="98"/>
      <c r="G11" s="147"/>
    </row>
    <row r="12" spans="1:7" ht="28.5" customHeight="1">
      <c r="A12" s="56">
        <v>8</v>
      </c>
      <c r="B12" s="48" t="s">
        <v>151</v>
      </c>
      <c r="C12" s="19" t="s">
        <v>5</v>
      </c>
      <c r="D12" s="66">
        <v>1</v>
      </c>
      <c r="E12" s="98"/>
      <c r="F12" s="98"/>
      <c r="G12" s="147"/>
    </row>
    <row r="13" spans="1:7" ht="48" customHeight="1">
      <c r="A13" s="56">
        <v>9</v>
      </c>
      <c r="B13" s="48" t="s">
        <v>152</v>
      </c>
      <c r="C13" s="11" t="s">
        <v>5</v>
      </c>
      <c r="D13" s="25">
        <v>1</v>
      </c>
      <c r="E13" s="126"/>
      <c r="F13" s="98"/>
      <c r="G13" s="147"/>
    </row>
    <row r="14" spans="1:7" ht="45" customHeight="1">
      <c r="A14" s="56">
        <v>10</v>
      </c>
      <c r="B14" s="48" t="s">
        <v>153</v>
      </c>
      <c r="C14" s="11" t="s">
        <v>5</v>
      </c>
      <c r="D14" s="25">
        <v>1</v>
      </c>
      <c r="E14" s="124"/>
      <c r="F14" s="98"/>
      <c r="G14" s="147"/>
    </row>
    <row r="15" spans="1:7" ht="48.75" customHeight="1">
      <c r="A15" s="56">
        <v>11</v>
      </c>
      <c r="B15" s="48" t="s">
        <v>154</v>
      </c>
      <c r="C15" s="11" t="s">
        <v>5</v>
      </c>
      <c r="D15" s="25">
        <v>1</v>
      </c>
      <c r="E15" s="124"/>
      <c r="F15" s="98"/>
      <c r="G15" s="147"/>
    </row>
    <row r="16" spans="1:7" ht="45" customHeight="1">
      <c r="A16" s="56">
        <v>12</v>
      </c>
      <c r="B16" s="48" t="s">
        <v>155</v>
      </c>
      <c r="C16" s="11" t="s">
        <v>5</v>
      </c>
      <c r="D16" s="25">
        <v>1</v>
      </c>
      <c r="E16" s="124"/>
      <c r="F16" s="98"/>
      <c r="G16" s="147"/>
    </row>
    <row r="17" spans="1:7" ht="46.5" customHeight="1">
      <c r="A17" s="56">
        <v>13</v>
      </c>
      <c r="B17" s="48" t="s">
        <v>156</v>
      </c>
      <c r="C17" s="11" t="s">
        <v>5</v>
      </c>
      <c r="D17" s="25">
        <v>1</v>
      </c>
      <c r="E17" s="124"/>
      <c r="F17" s="98"/>
      <c r="G17" s="147"/>
    </row>
    <row r="18" spans="1:7" ht="44.25" customHeight="1">
      <c r="A18" s="56">
        <v>14</v>
      </c>
      <c r="B18" s="48" t="s">
        <v>157</v>
      </c>
      <c r="C18" s="11" t="s">
        <v>5</v>
      </c>
      <c r="D18" s="25">
        <v>1</v>
      </c>
      <c r="E18" s="124"/>
      <c r="F18" s="98"/>
      <c r="G18" s="147"/>
    </row>
    <row r="19" spans="1:7" ht="44.25" customHeight="1">
      <c r="A19" s="56">
        <v>15</v>
      </c>
      <c r="B19" s="48" t="s">
        <v>158</v>
      </c>
      <c r="C19" s="11" t="s">
        <v>5</v>
      </c>
      <c r="D19" s="25">
        <v>1</v>
      </c>
      <c r="E19" s="125"/>
      <c r="F19" s="98"/>
      <c r="G19" s="147"/>
    </row>
    <row r="20" spans="1:7" ht="43.5" customHeight="1">
      <c r="A20" s="56">
        <v>16</v>
      </c>
      <c r="B20" s="48" t="s">
        <v>159</v>
      </c>
      <c r="C20" s="11" t="s">
        <v>5</v>
      </c>
      <c r="D20" s="66">
        <v>1</v>
      </c>
      <c r="E20" s="98"/>
      <c r="F20" s="98"/>
      <c r="G20" s="147"/>
    </row>
    <row r="21" spans="1:7" ht="45" customHeight="1">
      <c r="A21" s="56">
        <v>17</v>
      </c>
      <c r="B21" s="48" t="s">
        <v>160</v>
      </c>
      <c r="C21" s="11" t="s">
        <v>5</v>
      </c>
      <c r="D21" s="25">
        <v>1</v>
      </c>
      <c r="E21" s="98"/>
      <c r="F21" s="98"/>
      <c r="G21" s="147"/>
    </row>
    <row r="22" spans="1:7" ht="45" customHeight="1">
      <c r="A22" s="56">
        <v>18</v>
      </c>
      <c r="B22" s="41" t="s">
        <v>241</v>
      </c>
      <c r="C22" s="11" t="s">
        <v>5</v>
      </c>
      <c r="D22" s="25">
        <v>1</v>
      </c>
      <c r="E22" s="98"/>
      <c r="F22" s="98"/>
      <c r="G22" s="147"/>
    </row>
    <row r="23" spans="1:7" ht="45" customHeight="1">
      <c r="A23" s="56">
        <v>19</v>
      </c>
      <c r="B23" s="41" t="s">
        <v>242</v>
      </c>
      <c r="C23" s="11" t="s">
        <v>5</v>
      </c>
      <c r="D23" s="25">
        <v>1</v>
      </c>
      <c r="E23" s="125"/>
      <c r="F23" s="98"/>
      <c r="G23" s="147"/>
    </row>
    <row r="24" spans="1:7" ht="45" customHeight="1">
      <c r="A24" s="56">
        <v>20</v>
      </c>
      <c r="B24" s="41" t="s">
        <v>243</v>
      </c>
      <c r="C24" s="11" t="s">
        <v>5</v>
      </c>
      <c r="D24" s="25">
        <v>1</v>
      </c>
      <c r="E24" s="98"/>
      <c r="F24" s="98"/>
      <c r="G24" s="147"/>
    </row>
    <row r="25" spans="1:7" ht="45" customHeight="1">
      <c r="A25" s="56">
        <v>21</v>
      </c>
      <c r="B25" s="41" t="s">
        <v>244</v>
      </c>
      <c r="C25" s="11" t="s">
        <v>5</v>
      </c>
      <c r="D25" s="25">
        <v>1</v>
      </c>
      <c r="E25" s="98"/>
      <c r="F25" s="98"/>
      <c r="G25" s="147"/>
    </row>
    <row r="26" spans="1:7" ht="45" customHeight="1">
      <c r="A26" s="56">
        <v>22</v>
      </c>
      <c r="B26" s="41" t="s">
        <v>245</v>
      </c>
      <c r="C26" s="11" t="s">
        <v>5</v>
      </c>
      <c r="D26" s="25">
        <v>1</v>
      </c>
      <c r="E26" s="98"/>
      <c r="F26" s="98"/>
      <c r="G26" s="147"/>
    </row>
    <row r="27" spans="1:7" ht="45" customHeight="1">
      <c r="A27" s="56">
        <v>23</v>
      </c>
      <c r="B27" s="41" t="s">
        <v>246</v>
      </c>
      <c r="C27" s="11" t="s">
        <v>5</v>
      </c>
      <c r="D27" s="25">
        <v>1</v>
      </c>
      <c r="E27" s="98"/>
      <c r="F27" s="98"/>
      <c r="G27" s="147"/>
    </row>
    <row r="28" spans="1:7" ht="45" customHeight="1">
      <c r="A28" s="56">
        <v>24</v>
      </c>
      <c r="B28" s="41" t="s">
        <v>247</v>
      </c>
      <c r="C28" s="11" t="s">
        <v>5</v>
      </c>
      <c r="D28" s="25">
        <v>1</v>
      </c>
      <c r="E28" s="98"/>
      <c r="F28" s="98"/>
      <c r="G28" s="147"/>
    </row>
    <row r="29" spans="1:7" ht="143.25">
      <c r="A29" s="56">
        <v>25</v>
      </c>
      <c r="B29" s="9" t="s">
        <v>161</v>
      </c>
      <c r="C29" s="26" t="s">
        <v>3</v>
      </c>
      <c r="D29" s="11">
        <v>1</v>
      </c>
      <c r="E29" s="98"/>
      <c r="F29" s="98"/>
      <c r="G29" s="147"/>
    </row>
    <row r="30" spans="1:7" ht="132.75" customHeight="1">
      <c r="A30" s="56">
        <v>26</v>
      </c>
      <c r="B30" s="67" t="s">
        <v>162</v>
      </c>
      <c r="C30" s="26" t="s">
        <v>3</v>
      </c>
      <c r="D30" s="11">
        <v>1</v>
      </c>
      <c r="E30" s="98"/>
      <c r="F30" s="98"/>
      <c r="G30" s="147"/>
    </row>
    <row r="31" spans="1:7" ht="103.5" customHeight="1">
      <c r="A31" s="56">
        <v>27</v>
      </c>
      <c r="B31" s="52" t="s">
        <v>163</v>
      </c>
      <c r="C31" s="11" t="s">
        <v>3</v>
      </c>
      <c r="D31" s="11">
        <v>1</v>
      </c>
      <c r="E31" s="98"/>
      <c r="F31" s="98"/>
      <c r="G31" s="147"/>
    </row>
    <row r="32" spans="1:7" ht="23.25" customHeight="1">
      <c r="A32" s="56">
        <v>28</v>
      </c>
      <c r="B32" s="17" t="s">
        <v>164</v>
      </c>
      <c r="C32" s="16" t="s">
        <v>5</v>
      </c>
      <c r="D32" s="68">
        <v>1</v>
      </c>
      <c r="E32" s="98"/>
      <c r="F32" s="98"/>
      <c r="G32" s="147"/>
    </row>
    <row r="33" spans="1:7" ht="57.75">
      <c r="A33" s="56">
        <v>29</v>
      </c>
      <c r="B33" s="65" t="s">
        <v>165</v>
      </c>
      <c r="C33" s="25" t="s">
        <v>5</v>
      </c>
      <c r="D33" s="25">
        <v>1</v>
      </c>
      <c r="E33" s="98"/>
      <c r="F33" s="98"/>
      <c r="G33" s="147"/>
    </row>
    <row r="34" spans="1:7" ht="57.75">
      <c r="A34" s="56">
        <v>30</v>
      </c>
      <c r="B34" s="65" t="s">
        <v>166</v>
      </c>
      <c r="C34" s="25" t="s">
        <v>5</v>
      </c>
      <c r="D34" s="25">
        <v>1</v>
      </c>
      <c r="E34" s="98"/>
      <c r="F34" s="98"/>
      <c r="G34" s="147"/>
    </row>
    <row r="35" spans="1:7" ht="43.5">
      <c r="A35" s="56">
        <v>31</v>
      </c>
      <c r="B35" s="65" t="s">
        <v>167</v>
      </c>
      <c r="C35" s="25" t="s">
        <v>5</v>
      </c>
      <c r="D35" s="25">
        <v>1</v>
      </c>
      <c r="E35" s="98"/>
      <c r="F35" s="98"/>
      <c r="G35" s="147"/>
    </row>
    <row r="36" spans="1:7" ht="43.5">
      <c r="A36" s="56">
        <v>32</v>
      </c>
      <c r="B36" s="65" t="s">
        <v>168</v>
      </c>
      <c r="C36" s="25" t="s">
        <v>7</v>
      </c>
      <c r="D36" s="25">
        <v>1</v>
      </c>
      <c r="E36" s="98"/>
      <c r="F36" s="98"/>
      <c r="G36" s="147"/>
    </row>
    <row r="37" spans="1:7" ht="29.25">
      <c r="A37" s="56">
        <v>33</v>
      </c>
      <c r="B37" s="9" t="s">
        <v>248</v>
      </c>
      <c r="C37" s="25" t="s">
        <v>5</v>
      </c>
      <c r="D37" s="25">
        <v>1</v>
      </c>
      <c r="E37" s="98"/>
      <c r="F37" s="98"/>
      <c r="G37" s="147"/>
    </row>
    <row r="38" spans="1:7" ht="15">
      <c r="A38" s="56">
        <v>34</v>
      </c>
      <c r="B38" s="75" t="s">
        <v>24</v>
      </c>
      <c r="C38" s="25" t="s">
        <v>3</v>
      </c>
      <c r="D38" s="25">
        <v>1</v>
      </c>
      <c r="E38" s="98"/>
      <c r="F38" s="98"/>
      <c r="G38" s="147"/>
    </row>
    <row r="39" spans="1:7" ht="57.75">
      <c r="A39" s="56">
        <v>35</v>
      </c>
      <c r="B39" s="41" t="s">
        <v>255</v>
      </c>
      <c r="C39" s="25" t="s">
        <v>3</v>
      </c>
      <c r="D39" s="25">
        <v>1</v>
      </c>
      <c r="E39" s="98"/>
      <c r="F39" s="98"/>
      <c r="G39" s="147"/>
    </row>
    <row r="40" spans="1:7" ht="43.5">
      <c r="A40" s="56">
        <v>36</v>
      </c>
      <c r="B40" s="41" t="s">
        <v>169</v>
      </c>
      <c r="C40" s="25" t="s">
        <v>5</v>
      </c>
      <c r="D40" s="25">
        <v>1</v>
      </c>
      <c r="E40" s="98"/>
      <c r="F40" s="98"/>
      <c r="G40" s="147"/>
    </row>
    <row r="41" spans="1:7" ht="43.5">
      <c r="A41" s="56">
        <v>37</v>
      </c>
      <c r="B41" s="41" t="s">
        <v>249</v>
      </c>
      <c r="C41" s="25" t="s">
        <v>5</v>
      </c>
      <c r="D41" s="25">
        <v>1</v>
      </c>
      <c r="E41" s="98"/>
      <c r="F41" s="98"/>
      <c r="G41" s="147"/>
    </row>
    <row r="42" spans="1:7" ht="29.25">
      <c r="A42" s="56">
        <v>38</v>
      </c>
      <c r="B42" s="41" t="s">
        <v>256</v>
      </c>
      <c r="C42" s="25" t="s">
        <v>5</v>
      </c>
      <c r="D42" s="25">
        <v>1</v>
      </c>
      <c r="E42" s="98"/>
      <c r="F42" s="98"/>
      <c r="G42" s="147"/>
    </row>
    <row r="43" spans="1:7" ht="29.25">
      <c r="A43" s="56">
        <v>39</v>
      </c>
      <c r="B43" s="41" t="s">
        <v>254</v>
      </c>
      <c r="C43" s="25" t="s">
        <v>5</v>
      </c>
      <c r="D43" s="25">
        <v>1</v>
      </c>
      <c r="E43" s="98"/>
      <c r="F43" s="98"/>
      <c r="G43" s="147"/>
    </row>
    <row r="44" spans="1:7" ht="29.25">
      <c r="A44" s="56">
        <v>40</v>
      </c>
      <c r="B44" s="41" t="s">
        <v>257</v>
      </c>
      <c r="C44" s="25" t="s">
        <v>5</v>
      </c>
      <c r="D44" s="25">
        <v>1</v>
      </c>
      <c r="E44" s="98"/>
      <c r="F44" s="98"/>
      <c r="G44" s="147"/>
    </row>
    <row r="45" spans="1:7" ht="43.5">
      <c r="A45" s="56">
        <v>41</v>
      </c>
      <c r="B45" s="59" t="s">
        <v>250</v>
      </c>
      <c r="C45" s="25" t="s">
        <v>5</v>
      </c>
      <c r="D45" s="25">
        <v>1</v>
      </c>
      <c r="E45" s="98"/>
      <c r="F45" s="98"/>
      <c r="G45" s="147"/>
    </row>
    <row r="46" spans="1:7" ht="43.5">
      <c r="A46" s="56">
        <v>42</v>
      </c>
      <c r="B46" s="41" t="s">
        <v>251</v>
      </c>
      <c r="C46" s="25" t="s">
        <v>5</v>
      </c>
      <c r="D46" s="25">
        <v>1</v>
      </c>
      <c r="E46" s="98"/>
      <c r="F46" s="98"/>
      <c r="G46" s="147"/>
    </row>
    <row r="47" spans="1:7" ht="43.5">
      <c r="A47" s="56">
        <v>43</v>
      </c>
      <c r="B47" s="41" t="s">
        <v>252</v>
      </c>
      <c r="C47" s="25" t="s">
        <v>5</v>
      </c>
      <c r="D47" s="25">
        <v>1</v>
      </c>
      <c r="E47" s="98"/>
      <c r="F47" s="98"/>
      <c r="G47" s="147"/>
    </row>
    <row r="48" spans="1:7" ht="115.5">
      <c r="A48" s="56">
        <v>44</v>
      </c>
      <c r="B48" s="41" t="s">
        <v>170</v>
      </c>
      <c r="C48" s="25" t="s">
        <v>3</v>
      </c>
      <c r="D48" s="25">
        <v>1</v>
      </c>
      <c r="E48" s="98"/>
      <c r="F48" s="98"/>
      <c r="G48" s="147"/>
    </row>
    <row r="49" spans="1:7" ht="115.5">
      <c r="A49" s="56">
        <v>45</v>
      </c>
      <c r="B49" s="41" t="s">
        <v>171</v>
      </c>
      <c r="C49" s="25" t="s">
        <v>3</v>
      </c>
      <c r="D49" s="25">
        <v>1</v>
      </c>
      <c r="E49" s="98"/>
      <c r="F49" s="98"/>
      <c r="G49" s="147"/>
    </row>
    <row r="50" spans="1:7" ht="115.5">
      <c r="A50" s="56">
        <v>46</v>
      </c>
      <c r="B50" s="41" t="s">
        <v>172</v>
      </c>
      <c r="C50" s="25" t="s">
        <v>3</v>
      </c>
      <c r="D50" s="25">
        <v>1</v>
      </c>
      <c r="E50" s="98"/>
      <c r="F50" s="98"/>
      <c r="G50" s="147"/>
    </row>
    <row r="51" spans="1:7" ht="86.25">
      <c r="A51" s="56">
        <v>47</v>
      </c>
      <c r="B51" s="41" t="s">
        <v>173</v>
      </c>
      <c r="C51" s="25" t="s">
        <v>3</v>
      </c>
      <c r="D51" s="25">
        <v>1</v>
      </c>
      <c r="E51" s="98"/>
      <c r="F51" s="98"/>
      <c r="G51" s="147"/>
    </row>
    <row r="52" spans="1:7" ht="100.5">
      <c r="A52" s="56">
        <v>48</v>
      </c>
      <c r="B52" s="41" t="s">
        <v>174</v>
      </c>
      <c r="C52" s="25" t="s">
        <v>3</v>
      </c>
      <c r="D52" s="25">
        <v>1</v>
      </c>
      <c r="E52" s="98"/>
      <c r="F52" s="98"/>
      <c r="G52" s="147"/>
    </row>
    <row r="53" spans="1:7" ht="100.5">
      <c r="A53" s="56">
        <v>49</v>
      </c>
      <c r="B53" s="41" t="s">
        <v>175</v>
      </c>
      <c r="C53" s="25" t="s">
        <v>185</v>
      </c>
      <c r="D53" s="25">
        <v>1</v>
      </c>
      <c r="E53" s="98"/>
      <c r="F53" s="98"/>
      <c r="G53" s="147"/>
    </row>
    <row r="54" spans="1:7" ht="29.25">
      <c r="A54" s="56">
        <v>50</v>
      </c>
      <c r="B54" s="41" t="s">
        <v>176</v>
      </c>
      <c r="C54" s="25" t="s">
        <v>5</v>
      </c>
      <c r="D54" s="25">
        <v>1</v>
      </c>
      <c r="E54" s="98"/>
      <c r="F54" s="98"/>
      <c r="G54" s="147"/>
    </row>
    <row r="55" spans="1:7" ht="29.25">
      <c r="A55" s="56">
        <v>51</v>
      </c>
      <c r="B55" s="41" t="s">
        <v>177</v>
      </c>
      <c r="C55" s="25" t="s">
        <v>5</v>
      </c>
      <c r="D55" s="25">
        <v>1</v>
      </c>
      <c r="E55" s="98"/>
      <c r="F55" s="98"/>
      <c r="G55" s="147"/>
    </row>
    <row r="56" spans="1:7" ht="29.25">
      <c r="A56" s="56">
        <v>52</v>
      </c>
      <c r="B56" s="41" t="s">
        <v>178</v>
      </c>
      <c r="C56" s="25" t="s">
        <v>3</v>
      </c>
      <c r="D56" s="25">
        <v>1</v>
      </c>
      <c r="E56" s="98"/>
      <c r="F56" s="98"/>
      <c r="G56" s="147"/>
    </row>
    <row r="57" spans="1:7" ht="171.75">
      <c r="A57" s="56">
        <v>53</v>
      </c>
      <c r="B57" s="41" t="s">
        <v>179</v>
      </c>
      <c r="C57" s="25" t="s">
        <v>3</v>
      </c>
      <c r="D57" s="25">
        <v>1</v>
      </c>
      <c r="E57" s="98"/>
      <c r="F57" s="98"/>
      <c r="G57" s="147"/>
    </row>
    <row r="58" spans="1:7" ht="72">
      <c r="A58" s="56">
        <v>54</v>
      </c>
      <c r="B58" s="41" t="s">
        <v>180</v>
      </c>
      <c r="C58" s="25" t="s">
        <v>3</v>
      </c>
      <c r="D58" s="25">
        <v>1</v>
      </c>
      <c r="E58" s="98"/>
      <c r="F58" s="98"/>
      <c r="G58" s="147"/>
    </row>
    <row r="59" spans="1:7" ht="57.75">
      <c r="A59" s="56">
        <v>55</v>
      </c>
      <c r="B59" s="41" t="s">
        <v>181</v>
      </c>
      <c r="C59" s="25" t="s">
        <v>5</v>
      </c>
      <c r="D59" s="25">
        <v>1</v>
      </c>
      <c r="E59" s="98"/>
      <c r="F59" s="98"/>
      <c r="G59" s="147"/>
    </row>
    <row r="60" spans="1:7" ht="43.5">
      <c r="A60" s="56">
        <v>56</v>
      </c>
      <c r="B60" s="41" t="s">
        <v>182</v>
      </c>
      <c r="C60" s="25" t="s">
        <v>185</v>
      </c>
      <c r="D60" s="25">
        <v>1</v>
      </c>
      <c r="E60" s="98"/>
      <c r="F60" s="98"/>
      <c r="G60" s="147"/>
    </row>
    <row r="61" spans="1:7" ht="43.5">
      <c r="A61" s="56">
        <v>57</v>
      </c>
      <c r="B61" s="41" t="s">
        <v>183</v>
      </c>
      <c r="C61" s="25" t="s">
        <v>185</v>
      </c>
      <c r="D61" s="25">
        <v>1</v>
      </c>
      <c r="E61" s="98"/>
      <c r="F61" s="98"/>
      <c r="G61" s="147"/>
    </row>
    <row r="62" spans="1:7" ht="43.5">
      <c r="A62" s="56">
        <v>58</v>
      </c>
      <c r="B62" s="41" t="s">
        <v>184</v>
      </c>
      <c r="C62" s="25" t="s">
        <v>185</v>
      </c>
      <c r="D62" s="25">
        <v>1</v>
      </c>
      <c r="E62" s="98"/>
      <c r="F62" s="98"/>
      <c r="G62" s="147"/>
    </row>
    <row r="63" spans="1:7" ht="43.5">
      <c r="A63" s="56">
        <v>59</v>
      </c>
      <c r="B63" s="41" t="s">
        <v>290</v>
      </c>
      <c r="C63" s="25" t="s">
        <v>3</v>
      </c>
      <c r="D63" s="25">
        <v>1</v>
      </c>
      <c r="E63" s="98"/>
      <c r="F63" s="98"/>
      <c r="G63" s="147"/>
    </row>
    <row r="64" spans="1:7" ht="129.75" thickBot="1">
      <c r="A64" s="122">
        <v>60</v>
      </c>
      <c r="B64" s="123" t="s">
        <v>253</v>
      </c>
      <c r="C64" s="112" t="s">
        <v>5</v>
      </c>
      <c r="D64" s="112">
        <v>1</v>
      </c>
      <c r="E64" s="113"/>
      <c r="F64" s="113"/>
      <c r="G64" s="156"/>
    </row>
    <row r="65" spans="1:7" ht="39" customHeight="1" thickBot="1">
      <c r="A65" s="153" t="s">
        <v>297</v>
      </c>
      <c r="B65" s="154"/>
      <c r="C65" s="154"/>
      <c r="D65" s="154"/>
      <c r="E65" s="154"/>
      <c r="F65" s="155"/>
      <c r="G65" s="152">
        <f>SUM(G5:G64)</f>
        <v>0</v>
      </c>
    </row>
  </sheetData>
  <sheetProtection/>
  <mergeCells count="3">
    <mergeCell ref="A65:F65"/>
    <mergeCell ref="A2:G2"/>
    <mergeCell ref="A3: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WSOWLąd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JSOJKA</dc:creator>
  <cp:keywords/>
  <dc:description/>
  <cp:lastModifiedBy>Moryc Dorota</cp:lastModifiedBy>
  <cp:lastPrinted>2022-07-04T12:27:22Z</cp:lastPrinted>
  <dcterms:created xsi:type="dcterms:W3CDTF">2007-12-14T11:10:10Z</dcterms:created>
  <dcterms:modified xsi:type="dcterms:W3CDTF">2024-04-03T07:26:20Z</dcterms:modified>
  <cp:category/>
  <cp:version/>
  <cp:contentType/>
  <cp:contentStatus/>
</cp:coreProperties>
</file>