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Arkusz1" sheetId="1" r:id="rId1"/>
  </sheets>
  <definedNames>
    <definedName name="_xlnm.Print_Area" localSheetId="0">'Arkusz1'!$A$1:$J$196</definedName>
  </definedNames>
  <calcPr fullCalcOnLoad="1"/>
</workbook>
</file>

<file path=xl/sharedStrings.xml><?xml version="1.0" encoding="utf-8"?>
<sst xmlns="http://schemas.openxmlformats.org/spreadsheetml/2006/main" count="601" uniqueCount="380">
  <si>
    <t>J.m.</t>
  </si>
  <si>
    <t>Ilość</t>
  </si>
  <si>
    <t>Lp</t>
  </si>
  <si>
    <t>Nr indeksu materiałowego MPK-Łódź Spółka z o.o.</t>
  </si>
  <si>
    <t>Opis pozycji</t>
  </si>
  <si>
    <t>……………………………..</t>
  </si>
  <si>
    <t>pieczątka i podpis Oferenta</t>
  </si>
  <si>
    <t>oświadczeń woli w imieniu Oferenta)</t>
  </si>
  <si>
    <t>(osoby lub osób upoważnionych prawnie do składania</t>
  </si>
  <si>
    <t>FORMULARZ OPISOWO-CENOWY</t>
  </si>
  <si>
    <t>Podatek VAT (%)</t>
  </si>
  <si>
    <t>Nr katalogowy</t>
  </si>
  <si>
    <t>Załącznik nr 1 do "Zapytania ofertowego"</t>
  </si>
  <si>
    <t xml:space="preserve">  Cena    jednostkowa netto (PLN)</t>
  </si>
  <si>
    <t>Wartość brutto (PLN)</t>
  </si>
  <si>
    <t>Wartość netto (PLN)</t>
  </si>
  <si>
    <t>szt</t>
  </si>
  <si>
    <t xml:space="preserve">RAZEM:    </t>
  </si>
  <si>
    <t>ZADANIE 1</t>
  </si>
  <si>
    <t>ZADANIE 2</t>
  </si>
  <si>
    <t>ZADANIE 3</t>
  </si>
  <si>
    <t>ZADANIE 4</t>
  </si>
  <si>
    <t>"Dostawa mierników, kaset sterujących modułów i osprzętu elektroizolacyjnego", nr sprawy: WZ-091-99/24</t>
  </si>
  <si>
    <t>016-0286-0002-0</t>
  </si>
  <si>
    <t>016-0286-0007-0</t>
  </si>
  <si>
    <t>016-0286-0008-0</t>
  </si>
  <si>
    <t>016-0286-0012-0</t>
  </si>
  <si>
    <t>016-0324-0004-0</t>
  </si>
  <si>
    <t>016-0324-0005-0</t>
  </si>
  <si>
    <t>016-0324-0007-0</t>
  </si>
  <si>
    <t>016-0324-0008-0</t>
  </si>
  <si>
    <t>016-0324-0014-0</t>
  </si>
  <si>
    <t>016-0324-0015-0</t>
  </si>
  <si>
    <t>016-0324-0016-0</t>
  </si>
  <si>
    <t>016-0324-0018-0</t>
  </si>
  <si>
    <t>016-0324-0020-0</t>
  </si>
  <si>
    <t>016-0324-0022-0</t>
  </si>
  <si>
    <t>016-0324-0023-0</t>
  </si>
  <si>
    <t>016-0324-0033-0</t>
  </si>
  <si>
    <t>016-0324-0035-0</t>
  </si>
  <si>
    <t>016-0324-0050-0</t>
  </si>
  <si>
    <t>046-0016-0006-0</t>
  </si>
  <si>
    <t>MIERNIK REZYSTANCJI IZOLACJI UT511 - ZE ŚWIADECTWEM WZORCOWANIA</t>
  </si>
  <si>
    <t>UNI-T UT511</t>
  </si>
  <si>
    <t>SONDA OSCYLOSKOPOWA; PASYWNA; WYSOKONAPIĘCIOWA; 100:1; 2KV; 100MHZ - ZE ŚWIADECTWEM WZORCOWANIA</t>
  </si>
  <si>
    <t>HANTEK T3100</t>
  </si>
  <si>
    <t>SONDA OSCYLOSKOPOWA; PASYWNA; 100MHZ; DZIELNIK 1:1, 1:10; 600VDC - ZE ŚWIADECTWEM WZORCOWANIA</t>
  </si>
  <si>
    <t>HANTEK PP-150</t>
  </si>
  <si>
    <t>SONDA PROBIERCZA WYSOKIEGO NAPIĘCIA; PODWÓJNA IZOLACJA; 10 METRÓW; 8KV AC, 1A - ZE ŚWIADECTWEM WZORCOWANIA</t>
  </si>
  <si>
    <t>METEST SW1</t>
  </si>
  <si>
    <t>MIERNIK CĘGOWY 1000A AC/DC- ZE ŚWIADECTWEM WZORCOWANIA</t>
  </si>
  <si>
    <t>MIERNIK CĘGOWY KT203; 400A AC/DC; 600V AC/DC; ROZDZIELCZOŚĆ: 0,01A; Z POKROWCEM - ZE ŚWIADECTWEM WZORCOWANIA</t>
  </si>
  <si>
    <t>MIERNIK REZYSTANCJI IZOLACJI DT-5500 -ZE ŚWIADECTWEM WZORCOWANIA</t>
  </si>
  <si>
    <t>CEM DT-5500</t>
  </si>
  <si>
    <t>MIERNIK REZYSTANCJI IZOLACJI CHY6M1000; LCD; 1KV - ZE ŚWIADECTWEM WZORCOWANIA</t>
  </si>
  <si>
    <t>CHY FIREMATE CHY6M1000</t>
  </si>
  <si>
    <t>MIERNIK MULTIMETR CYFROWY AX-582B; LCD - ZE ŚWIADECTWEM WZORCOWANIA</t>
  </si>
  <si>
    <t>AXIOMET AX-582B</t>
  </si>
  <si>
    <t>MIERNIK MULTIMETR CYFROWY AX-588B; LCD - ZE ŚWIADECTWEM WZORCOWANIA</t>
  </si>
  <si>
    <t>AXIOMET AX-588B</t>
  </si>
  <si>
    <t>MIERNIK MULTIMETR CYFROWY DM87 - ZE ŚWIADECTWEM WZORCOWANIA</t>
  </si>
  <si>
    <t>HTC DM87</t>
  </si>
  <si>
    <t>MIERNIK MULTIMETR PRZEMYSŁOWY CMM-40 - ZE ŚWIADECTWEM WZORCOWANIA</t>
  </si>
  <si>
    <t>WMPLCMM40 SONEL</t>
  </si>
  <si>
    <t>MIERNIK MULTIMETR CYFROWY MS8229G Z AUTOMATYCZNĄ ZMIANĄ ZAKRESÓW - ZE ŚWIADECTWEM WZORCOWANIA</t>
  </si>
  <si>
    <t>MASTECH MS8229G</t>
  </si>
  <si>
    <t>WOLTOMIERZ  MA-17, ZAKRES POMIAROWY 0-40V, POZYCJA PRACY PIONOWA C3</t>
  </si>
  <si>
    <t>LUMEL</t>
  </si>
  <si>
    <t>WOLTOMIERZ (ZERO Z BOKU)  MA-17 60V C</t>
  </si>
  <si>
    <t>MIERNIK MULTIMETR UNIWERSALNY YF-3502 - ZE ŚWIADECTWEM WZORCOWANIA</t>
  </si>
  <si>
    <t>TENMARS YF-3502</t>
  </si>
  <si>
    <t>MIERNIK MULTIMETR CYFROWY CĘGOWY AC/DC; FI PRZEW.: 55MM; I DC: 400/2000A - ZE ŚWIADECTWEM WZORCOWANIA</t>
  </si>
  <si>
    <t>AXIOMET AX-380</t>
  </si>
  <si>
    <t>MIERNIK UNIWERSALNY HONTEK DT-9205A - ZE ŚWIADECTWEM WZORCOWANIA</t>
  </si>
  <si>
    <t>HONTEK DT-9205A</t>
  </si>
  <si>
    <t>009-0022-0001-0</t>
  </si>
  <si>
    <t>016-0042-0295-0</t>
  </si>
  <si>
    <t>016-0044-0020-0</t>
  </si>
  <si>
    <t>016-0044-0022-0</t>
  </si>
  <si>
    <t>016-0401-0058-0</t>
  </si>
  <si>
    <t>020-0031-0033-0</t>
  </si>
  <si>
    <t>020-0031-0045-0</t>
  </si>
  <si>
    <t>020-1002-0085-0</t>
  </si>
  <si>
    <t>020-2016-0027-0</t>
  </si>
  <si>
    <t>046-0800-0070-0</t>
  </si>
  <si>
    <t>046-0800-0072-0</t>
  </si>
  <si>
    <t>046-0800-0073-0</t>
  </si>
  <si>
    <t>046-0800-0074-0</t>
  </si>
  <si>
    <t>046-0800-0076-0</t>
  </si>
  <si>
    <t>046-0960-0024-0</t>
  </si>
  <si>
    <t>046-0990-0118-0</t>
  </si>
  <si>
    <t>KASETA STEROWNICZA KS4 21-55-45-35-1-2</t>
  </si>
  <si>
    <t>PROMET W0-KS4-1-2-21.55.45.35</t>
  </si>
  <si>
    <t>DWUKANAŁOWY DRIVER TRANZYSTORA IGBT; 1700V 2SC0108T2H0-17</t>
  </si>
  <si>
    <t>Power Integrations 2SC0108T2H0-17</t>
  </si>
  <si>
    <t>MODUŁ TYRYSTOROWO-DIODOWY SKKH 162/18 E, OBUDOWA: SEMIPACK 2</t>
  </si>
  <si>
    <t>SEMIKRON SKKH 162/18 E</t>
  </si>
  <si>
    <t>MODUŁ DIODOWY SKKD 100/16, OBUDOWA: SEMIPACK 1</t>
  </si>
  <si>
    <t>07897171 SEMIKRON</t>
  </si>
  <si>
    <t>KASETA STEROWNICZA K3 Z PRZYCISKAMI START I - STOP - START II</t>
  </si>
  <si>
    <t>SP22K3\02-1  - SPAMEL</t>
  </si>
  <si>
    <t>STEROWNIK MOCY Z REGULACJA FAZOWĄ</t>
  </si>
  <si>
    <t>CELDUC - SG444020</t>
  </si>
  <si>
    <t>STEROWNIK MOCY Z REGULACJĄ FAZOWĄ SG464020 CELDUC RELAIS; NAPIĘCIE NA WYJŚCIU: 200-460V; MAX. PRĄD OBCIĄŻENIA: 40A. STEROWANIE: 0-10V</t>
  </si>
  <si>
    <t>CELDUC RELAIS: SG464020</t>
  </si>
  <si>
    <t>MODUŁ DIODOWY SKKD 60F17; SEMIPACK-2</t>
  </si>
  <si>
    <t>SEMIKRON SKKD60F17</t>
  </si>
  <si>
    <t>MODUŁ ROZSZERZEŃ DDT 732-TG/05A</t>
  </si>
  <si>
    <t>44530108 SELECTRON</t>
  </si>
  <si>
    <t>MODUŁ STERUJĄCY PLC 24 VDC - LOGO! 24 CE</t>
  </si>
  <si>
    <t>SIEMENS 6ED1052-1CC08-0BA1</t>
  </si>
  <si>
    <t xml:space="preserve">MODUŁ ROZSZERZEŃ LOGO! V8 AM2 </t>
  </si>
  <si>
    <t>SIEMENS 6ED1055-1MA00-0BA2</t>
  </si>
  <si>
    <t xml:space="preserve">MODUŁ ROZSZERZEŃ LOGO! V8 AM2 AQ </t>
  </si>
  <si>
    <t xml:space="preserve"> SIEMENS 6ED1055-1MM00-0BA2</t>
  </si>
  <si>
    <t xml:space="preserve">MODUŁ ROZSZERZEŃ LOGO! V8 DM16 24R </t>
  </si>
  <si>
    <t>SIEMENS 6ED1055-1NB10-0BA2</t>
  </si>
  <si>
    <t>MODUŁ ROZSZERZEŃ LOGO! V8 AM2 RTD</t>
  </si>
  <si>
    <t>SIEMENS 6ED1055-1MD00-0BA2</t>
  </si>
  <si>
    <t>MODUŁ PROCESORA CPU 723-T (WOLTAN)</t>
  </si>
  <si>
    <t>44120223 SELECTRON</t>
  </si>
  <si>
    <t>MODUŁ MU609 MINI PCI-E M2M 3G WWAN HSPA/UMTS/GSM/GPRS</t>
  </si>
  <si>
    <t>HUAWEI MU609</t>
  </si>
  <si>
    <t>016-0282-0005-0</t>
  </si>
  <si>
    <t>016-0282-0007-0</t>
  </si>
  <si>
    <t>016-0282-0008-0</t>
  </si>
  <si>
    <t>016-0282-0010-0</t>
  </si>
  <si>
    <t>016-0282-0012-0</t>
  </si>
  <si>
    <t>016-0282-0013-0</t>
  </si>
  <si>
    <t>016-0282-0015-0</t>
  </si>
  <si>
    <t>016-0282-0016-0</t>
  </si>
  <si>
    <t>016-0282-0057-0</t>
  </si>
  <si>
    <t>016-0282-0058-0</t>
  </si>
  <si>
    <t>016-0282-0059-0</t>
  </si>
  <si>
    <t>016-0282-0061-0</t>
  </si>
  <si>
    <t>016-0282-0062-0</t>
  </si>
  <si>
    <t>016-0282-0065-0</t>
  </si>
  <si>
    <t>016-0282-0170-0</t>
  </si>
  <si>
    <t>016-0282-0171-0</t>
  </si>
  <si>
    <t>016-0282-0200-0</t>
  </si>
  <si>
    <t>016-0282-0202-0</t>
  </si>
  <si>
    <t>016-0282-0302-0</t>
  </si>
  <si>
    <t>016-0282-0370-0</t>
  </si>
  <si>
    <t>026-0024-0089-0</t>
  </si>
  <si>
    <t>026-0024-0090-0</t>
  </si>
  <si>
    <t>026-0024-0102-0</t>
  </si>
  <si>
    <t>026-0024-0103-0</t>
  </si>
  <si>
    <t>026-0024-0111-0</t>
  </si>
  <si>
    <t>026-0024-0112-0</t>
  </si>
  <si>
    <t>046-0800-0446-0</t>
  </si>
  <si>
    <t>026-0024-0098-0</t>
  </si>
  <si>
    <t>LISTWA ZACISKOWA 6-TOROWA 16MM2 BIAŁA LTE-6-16.0</t>
  </si>
  <si>
    <t>SIMET 25616406</t>
  </si>
  <si>
    <t>LISTWA ZACISKOWA 12-TOROWA PLASTIKOWA 2,5 MM2</t>
  </si>
  <si>
    <t>SIMET 89092110</t>
  </si>
  <si>
    <t>LISTWA ZACISKOWA 12 TOROWA 250V DO PRZEWODU 10MM2</t>
  </si>
  <si>
    <t>SIMET 89094110</t>
  </si>
  <si>
    <t>DŁAWIK DGP 15.20-682K 6,8MH</t>
  </si>
  <si>
    <t>POLFER</t>
  </si>
  <si>
    <t>DŁAWIK USZCZELNIAJĄCY BAKIELITOWY DB FI-13,5</t>
  </si>
  <si>
    <t>DŁAWIK USZCZELNIAJĄCY  BAKELITOWY DB PRZEK 16MM</t>
  </si>
  <si>
    <t>DLAWIK USZCZEL.BAKIRLITOWY DB        FI-21</t>
  </si>
  <si>
    <t>DLAWIK USZCZEL. BAKIELITOWY DB       FI-36</t>
  </si>
  <si>
    <t>LISTWA INSTALACYJNA Z PCV 25/15</t>
  </si>
  <si>
    <t>LISTWA INSTALACYJNA Z PCV 40/25</t>
  </si>
  <si>
    <t>KORYTKO KABLOWE 15X10X2M (WYKONANE Z NIEPALNEGO BIAŁEGO POLICHLORKU WINYLU, STOPIEŃ OCHRONY IP30, TEMPERATURA PRACY -5 STOPNI C - +60 STOPNI C )</t>
  </si>
  <si>
    <t>LISTWA ZACISKOWA 12-TOROWA LTF-12-4</t>
  </si>
  <si>
    <t>SIMET 22310216</t>
  </si>
  <si>
    <t>LISTWA ZACISKOWA 12-TOROWA LTF-12-6</t>
  </si>
  <si>
    <t>SIMET 22412216</t>
  </si>
  <si>
    <t>LISTWA ZACISKOWA 12-TOROWA PLASTIKOWA 16MM2</t>
  </si>
  <si>
    <t>SIMET 22612216</t>
  </si>
  <si>
    <t>KORYTKO SIATKOWE KDS100H35/3; WYSOKOŚĆ BOKU 35MM, SZEROKOŚĆ 100MM,  DŁUGOŚĆ POJEDYŃCZEGO KORYTKA 3MB</t>
  </si>
  <si>
    <t>KDS100H35/3 BAKS</t>
  </si>
  <si>
    <t>KORYTKO SIATKOWE KDS200H30/3 WYSOKOŚĆ BOKU 30MM, SZEROKOŚĆ 200MM, DŁUGOŚĆ POJEDYŃCZEGO KORYTKA 3MB.</t>
  </si>
  <si>
    <t>KDS200H35/3 BAKS</t>
  </si>
  <si>
    <t>ZACISK MOCUJĄCY ZSW SŁUŻĄCY DO CENTRALNEGO ZAWIESZENIA I MOCOWANIA KORYTKA SIATKOWEGO O SZEROKOŚCI 100, 150 I 200MM.</t>
  </si>
  <si>
    <t>BAKS</t>
  </si>
  <si>
    <t>ZACISK ŚRUBOWY MOCUJĄCY USS USSO DO ŁĄCZENIA KORYTEK SIATKOWYCH  (KPL.)</t>
  </si>
  <si>
    <t>DŁAWNICA HSK-M M12 (ŚREDNICA PRZEWODU 2-5 MM)</t>
  </si>
  <si>
    <t>HUMMEL 1.699.1200.51</t>
  </si>
  <si>
    <t>SZYNA TS-15 DO MINIATUROWYCH ZŁĄCZEK LISTOWYCH; MATERIAŁ: ALUMINIUM; DŁUGOŚĆ: 2000 MM</t>
  </si>
  <si>
    <t>WAGO 210-296</t>
  </si>
  <si>
    <t>OSŁONA KRAWĘDZI OKU 4/2 Z PCV</t>
  </si>
  <si>
    <t>ERGOM E01PK-01060100700</t>
  </si>
  <si>
    <t>REWIZJA Z PCV FI-110MM</t>
  </si>
  <si>
    <t>DŁAWNICA IZOLACYJNA DO SZYBKIEGO MONTAŻU SFD 32M/29</t>
  </si>
  <si>
    <t>ERGOM</t>
  </si>
  <si>
    <t>DŁAWNICA IZOLACYJNA DP 13H  IP68</t>
  </si>
  <si>
    <t>120-450230 ERGOM</t>
  </si>
  <si>
    <t>NAKRĘTKA DO DŁAWNIC SKINTOP-N20B Z GWINTEM M20X1,5</t>
  </si>
  <si>
    <t>53119120 LAPP KABEL</t>
  </si>
  <si>
    <t>DŁAWNICA NORDUC A-GK65-A 183 M20X1,5</t>
  </si>
  <si>
    <t>CONPROD 183-8020-9050</t>
  </si>
  <si>
    <t>DŁAWNICA MOSIĘŻNA Z GWINTEM METRYCZNYM M20X1.5 ZAKRES 9-13MM</t>
  </si>
  <si>
    <t>55-187-89 ELFA</t>
  </si>
  <si>
    <t>DŁAWNICA Z TWORZYWA SZTUCZNEGO DP 29/H</t>
  </si>
  <si>
    <t>mb</t>
  </si>
  <si>
    <t>m</t>
  </si>
  <si>
    <t>szt.</t>
  </si>
  <si>
    <t>016-0282-0032-0</t>
  </si>
  <si>
    <t>016-0282-0033-0</t>
  </si>
  <si>
    <t>016-0282-0036-0</t>
  </si>
  <si>
    <t>016-0282-0041-0</t>
  </si>
  <si>
    <t>016-0282-0045-0</t>
  </si>
  <si>
    <t>016-0282-0050-0</t>
  </si>
  <si>
    <t>016-0282-0051-0</t>
  </si>
  <si>
    <t>016-0282-0056-0</t>
  </si>
  <si>
    <t>020-0012-0108-0</t>
  </si>
  <si>
    <t>020-0012-0153-0</t>
  </si>
  <si>
    <t>020-0012-0157-0</t>
  </si>
  <si>
    <t>020-1001-0521-0</t>
  </si>
  <si>
    <t>026-0024-0092-0</t>
  </si>
  <si>
    <t>026-0024-0097-0</t>
  </si>
  <si>
    <t>026-0024-0100-0</t>
  </si>
  <si>
    <t>026-0024-0101-0</t>
  </si>
  <si>
    <t>026-0024-0105-0</t>
  </si>
  <si>
    <t>026-0024-0109-0</t>
  </si>
  <si>
    <t>026-0024-0110-0</t>
  </si>
  <si>
    <t>026-0024-0170-0</t>
  </si>
  <si>
    <t>026-0024-0171-0</t>
  </si>
  <si>
    <t>026-0024-0172-0</t>
  </si>
  <si>
    <t>026-0024-0173-0</t>
  </si>
  <si>
    <t>026-0024-0180-0</t>
  </si>
  <si>
    <t>026-0024-0181-0</t>
  </si>
  <si>
    <t>026-0024-0182-0</t>
  </si>
  <si>
    <t>026-0024-0183-0</t>
  </si>
  <si>
    <t>026-0024-0184-0</t>
  </si>
  <si>
    <t>026-0024-0186-0</t>
  </si>
  <si>
    <t>026-0024-0188-0</t>
  </si>
  <si>
    <t>026-0024-0189-0</t>
  </si>
  <si>
    <t>026-0024-0198-0</t>
  </si>
  <si>
    <t>026-0024-0200-0</t>
  </si>
  <si>
    <t>026-0024-0202-0</t>
  </si>
  <si>
    <t>026-0024-0204-0</t>
  </si>
  <si>
    <t>026-0024-0206-0</t>
  </si>
  <si>
    <t>026-0024-0211-0</t>
  </si>
  <si>
    <t>026-0024-0213-0</t>
  </si>
  <si>
    <t>026-0024-0214-0</t>
  </si>
  <si>
    <t>026-0024-0215-0</t>
  </si>
  <si>
    <t>026-0024-0216-0</t>
  </si>
  <si>
    <t>026-0024-0218-0</t>
  </si>
  <si>
    <t>026-0024-0229-0</t>
  </si>
  <si>
    <t>026-0024-0244-0</t>
  </si>
  <si>
    <t>026-0024-0245-0</t>
  </si>
  <si>
    <t>026-0024-0246-0</t>
  </si>
  <si>
    <t>026-0024-0274-0</t>
  </si>
  <si>
    <t>026-0024-0293-0</t>
  </si>
  <si>
    <t>026-0024-0294-0</t>
  </si>
  <si>
    <t>026-0024-0296-0</t>
  </si>
  <si>
    <t>026-0024-0490-0</t>
  </si>
  <si>
    <t>026-0024-0502-0</t>
  </si>
  <si>
    <t>026-0024-0535-0</t>
  </si>
  <si>
    <t>026-0055-0061-0</t>
  </si>
  <si>
    <t>046-5001-0030-0</t>
  </si>
  <si>
    <t>046-5001-0129-0</t>
  </si>
  <si>
    <t>046-5001-0130-0</t>
  </si>
  <si>
    <t>046-5001-0133-0</t>
  </si>
  <si>
    <t>046-5001-0134-0</t>
  </si>
  <si>
    <t>KORYTKO KABLOWE PERFOROWANE KKD 2560  25X60</t>
  </si>
  <si>
    <t>0.0.0.5.552560 KLEMSAN</t>
  </si>
  <si>
    <t>KORYTKO KABLOWE PERFOROWANE KKD 2540  25X40</t>
  </si>
  <si>
    <t>0.0.0.5.552540 KLEMSAN</t>
  </si>
  <si>
    <t>LISTWA ELEKTROINSTALACYJNA /PLASTIK/ KPL 20/40</t>
  </si>
  <si>
    <t>KORYTKO KABLOWE PERFOROWANE KKD 1208  120X80</t>
  </si>
  <si>
    <t>0.0.0.5.551208 KLEMSAN</t>
  </si>
  <si>
    <t>KORYTKO KABLOWE PERFOROWANE KKD 8060  80X60</t>
  </si>
  <si>
    <t>0.0.0.5.558060 KLEMSAN</t>
  </si>
  <si>
    <t>KORYTKO KABLOWE PERFOROWANE KKD 4060  40X60</t>
  </si>
  <si>
    <t>0.0.0.5.554060 KLEMSAN</t>
  </si>
  <si>
    <t>KORYTKO KABLOWE PERFOROWANE KKD 1206  120X60</t>
  </si>
  <si>
    <t>0.0.0.5.551206 KLEMSAN</t>
  </si>
  <si>
    <t>KORYTKO KABLOWE PERFOROWANE KKD 6060  60X60</t>
  </si>
  <si>
    <t>0.0.0.5.556060 KLEMSAN</t>
  </si>
  <si>
    <t>DŁAWNICA METALOWA Z GWINTEM PG11 WTYCZKI/GNIAZDA (WÓZEK WAGONU CITYRUNNER)</t>
  </si>
  <si>
    <t>OPBG -03 ORTAC</t>
  </si>
  <si>
    <t>DŁAWNICA KABLOWA METALOWA PG29</t>
  </si>
  <si>
    <t>OPBG-07 ORTAC</t>
  </si>
  <si>
    <t>USZCZELKA DO DŁAWNICY PG29 O WYMIARACH 33X2</t>
  </si>
  <si>
    <t>83481230 MURRPLASTIC</t>
  </si>
  <si>
    <t>NAKRĘTKA DO DŁAWNIC METALOWYCH GM PG 29</t>
  </si>
  <si>
    <t>83722022 MURRPLASTIC</t>
  </si>
  <si>
    <t>DŁAWIK KABLOWY PLASTIKOWY PG-29 JASNY SZARY (18 - 25) Z PRZECIWNAKRĘTKĄ PLASTIKOWĄ PG-29 - JASNY SZARY I OR-EPDM - USZCZELKA ORING PG 29 (33X2 )</t>
  </si>
  <si>
    <t>ORL-07 + OSL-07 + 83481230 ORTAC</t>
  </si>
  <si>
    <t>OSŁONA KRAWĘDZI OKU 6/3 Z PCV /KOLOR CZARNY/</t>
  </si>
  <si>
    <t>DŁAWIK KABLOWY PLASTIKOWY PG-21 JASNY SZARY (13 - 18) Z PRZECIWNAKRĘTKA PLASTIKOWA PG-21 - JASNY SZARY I OR-EPDM-USZCZELKA ORING PG 21 (26X2 )</t>
  </si>
  <si>
    <t>ORL-06 + OSL-06 + 83481226 ORTAC</t>
  </si>
  <si>
    <t>DŁAWIK KABLOWY PLASTIKOWY PG-16 JASNY SZARY (10 - 14) Z PRZECIWNAKRĘTKĄ PLASTIKOWĄ PG-16 - JASNY SZARY I OR-EPDM-USZCZELKA ORING PG 16 (18X1,5 )</t>
  </si>
  <si>
    <t>ORL-05 + OSL-05 + 83481220 ORTAC</t>
  </si>
  <si>
    <t>DŁAWIK KABLOWY PLASTIKOWY PG-13,5 JASNY SZARY (6 - 12) Z PRZECIWNAKRĘTKĄ PLASTIKOWĄ PG-13,5 - JASNY SZARY I OR-EPDM - USZCZELKA ORING ,PG 13,5  (17X1,8 ) - KOMPLET</t>
  </si>
  <si>
    <t>ORL-04 + OSL-04 + 83481218 ORTAC</t>
  </si>
  <si>
    <t>DŁAWIK KABLOWY PLASTYKOWY PG-11 JASNY SZARY (5 - 10) Z PRZECIWNAKRĘTKA PLASTYKOWA PG-11 - JASNY SZARY I OR-EPDM - USZCZELKA ORING ,PG 11 (16X1,5) - KOMPLET</t>
  </si>
  <si>
    <t>ORL-03 + OSL-03 + 83481216 ORTAC</t>
  </si>
  <si>
    <t>DŁAWIK KABLOWY PLASTYKOWY PG-9 JASNY SZARY (4 - 8) I PRZECIWNAKRĘTKĄ PLASTYKOWĄ PG-9 - JASNY SZARY Z OR-EPDM-USZCZELKA ORING ,PG 9 (12X1,5) - KOMPLET</t>
  </si>
  <si>
    <t>ORL-02 + OSL-02 + 83481212 ORTAC</t>
  </si>
  <si>
    <t>UCHWYT DO MOCOWANIA WĘŻY OCHRONNYCH UHE P16 (SZT.=OPAKOWANIE 100 SZT.)</t>
  </si>
  <si>
    <t>83621856 MURRPLASTIK</t>
  </si>
  <si>
    <t>UCHWYT DO MOCOWANIA WĘŻY OCHRONNYCH UHE P21 (SZT.=OPAKOWANIE 100 SZT.)</t>
  </si>
  <si>
    <t>83621858 MURRPLASTIK</t>
  </si>
  <si>
    <t>UCHWYT DO MOCOWANIA WĘŻY OCHRONNYCH UHE P29 (SZT.=OPAKOWANIE 100 SZT.)</t>
  </si>
  <si>
    <t>83621860 MURRPLASTIK</t>
  </si>
  <si>
    <t>UCHWYT DO MOCOWANIA WĘŻY OCHRONNYCH UHE P36 (SZT.=OPAKOWANIE 50 SZT.)</t>
  </si>
  <si>
    <t>83621862 MURRPLASTIK</t>
  </si>
  <si>
    <t>DŁAWNICA VG M16-M</t>
  </si>
  <si>
    <t>83511254 MURRPLASTIK</t>
  </si>
  <si>
    <t>DŁAWNICA VG M20-M</t>
  </si>
  <si>
    <t>83511256 MURRPLASTIK</t>
  </si>
  <si>
    <t>DŁAWNICA VG M25-M</t>
  </si>
  <si>
    <t>83511258 MURRPLASTIK</t>
  </si>
  <si>
    <t>DŁAWNICA VG M32-M Z METALOWYM GWINTEM</t>
  </si>
  <si>
    <t>83511260 MURRPLASTIK</t>
  </si>
  <si>
    <t>DŁAWNICA VG M40-M</t>
  </si>
  <si>
    <t>83511262 MURRPLASTIK</t>
  </si>
  <si>
    <t>DŁAWNICA DO WĘŻA VG M63-M</t>
  </si>
  <si>
    <t>83511266 MURRPLASTIK</t>
  </si>
  <si>
    <t>DŁAWNICA DO WĘŻA VG P11-K</t>
  </si>
  <si>
    <t>83511454 MURRPLASTIK</t>
  </si>
  <si>
    <t>DŁAWNICA DO WĘŻA VG P16-K</t>
  </si>
  <si>
    <t>83511456 MURRPLASTIK</t>
  </si>
  <si>
    <t>DŁAWNICA DO WĘŻA VG P21-K (TS 83/0)</t>
  </si>
  <si>
    <t>83511458 MURRPLASTIK</t>
  </si>
  <si>
    <t>DŁAWNICA DO WĘŻA VG P29-K</t>
  </si>
  <si>
    <t>83511460 MURRPLASTIK</t>
  </si>
  <si>
    <t>PRZECIWNAKRĘTKA DO DŁAWNICY GM-M40X1,5</t>
  </si>
  <si>
    <t>83727020 MURRPLASTIK</t>
  </si>
  <si>
    <t>REDUKCJA DO DŁAWNIC RR-PG 36/29</t>
  </si>
  <si>
    <t>83722634 MURRPLASTIK</t>
  </si>
  <si>
    <t>DŁAWNICA VG M21-M</t>
  </si>
  <si>
    <t>83511658 MURRPLASTIK</t>
  </si>
  <si>
    <t>DŁAWNICA VG M29-M</t>
  </si>
  <si>
    <t>83511660 MURRPLASTIK</t>
  </si>
  <si>
    <t>DŁAWNICA VG M36-M</t>
  </si>
  <si>
    <t>83511662 MURRPLASTIK</t>
  </si>
  <si>
    <t>ADAPTER DO DŁAWNIC ER-M25/M32</t>
  </si>
  <si>
    <t>83728016 MURRPLASTIK</t>
  </si>
  <si>
    <t>ROZGAŁĘŹNIK PESZLA YTPE-F-16/16/16</t>
  </si>
  <si>
    <t>83701874 MURRPLASTIK</t>
  </si>
  <si>
    <t>ROZGAŁĘŹNIK PESZLA YTPE-F-16/16/21</t>
  </si>
  <si>
    <t>83701878 MURRPLASTIK</t>
  </si>
  <si>
    <t>ROZGAŁĘŹNIK PESZLA YTPE-F-29/29/36</t>
  </si>
  <si>
    <t>83701886 MURRPLASTIK</t>
  </si>
  <si>
    <t>DŁAWNICA KABLOWA KĄTOWA 90 STOPNI Z GWINTEM PG 21</t>
  </si>
  <si>
    <t>83515458 MURRPLASTIC</t>
  </si>
  <si>
    <t>ADAPTER, REDUKCJA DŁAWNIC, GWINT WEWNĘTRZNYCH PG16 GWINT ZEWNĘTRZNY PG21</t>
  </si>
  <si>
    <t>83721822 MURRPLASTIC</t>
  </si>
  <si>
    <t>DŁAWNICA KABLOWA PLASTIKOWA M20/P16</t>
  </si>
  <si>
    <t>83401469 MURRPLASTIC</t>
  </si>
  <si>
    <t>OPLOT OCHRONNY POLIESTROWY GF-P-LS-29 CZARNY O ŚREDNICY 26-29MM; SAMOZAMYKAJĄCY, NIEPALNY, Z DOPUSZCZENIEM KOLEJOWYM.</t>
  </si>
  <si>
    <t>83342124 MURRPLASTIK</t>
  </si>
  <si>
    <t>DŁAWNICA EH-PG 11/09 Z GWINTEM PG11 NA RURĘ OCHRONNĄ O M12/P09</t>
  </si>
  <si>
    <t>83501076 MURRPLASTIC</t>
  </si>
  <si>
    <t>DŁAWNICA METALOWA WKM-PG07</t>
  </si>
  <si>
    <t>84121010 MURRPLASTIK</t>
  </si>
  <si>
    <t>NAKRĘTKA METALOWA GM-PG07</t>
  </si>
  <si>
    <t>83722010 MURRPLASTIK</t>
  </si>
  <si>
    <t>DŁAWNICA METALOWA WKM-PG21</t>
  </si>
  <si>
    <t>84121020 MURRPLASTIK</t>
  </si>
  <si>
    <t>NAKRĘTKA METALOWA GM-PG21</t>
  </si>
  <si>
    <t>83722020 MURRPLASTIK</t>
  </si>
  <si>
    <t>CIE 2605B</t>
  </si>
  <si>
    <t>KEWTECH KT203 KYORITSU</t>
  </si>
  <si>
    <t>WĄŻ OCHRONNY EWL-PAB 06</t>
  </si>
  <si>
    <t>83164152 MURRPLASTIK</t>
  </si>
  <si>
    <t>WĄŻ OCHRONNY EWL-PAB-M12/P09</t>
  </si>
  <si>
    <t>83164156 MURRPLASTIK</t>
  </si>
  <si>
    <t>WĄŻ OCHRONNY EWL-PAB-M16/P11</t>
  </si>
  <si>
    <t>83164158 MURRPLASTIK</t>
  </si>
  <si>
    <t>83164162 MURRPLASTIK</t>
  </si>
  <si>
    <t>WĄŻ OCHRONNY EWL-PAB-M20/P16</t>
  </si>
  <si>
    <t>83164166 MURRPLASTIK</t>
  </si>
  <si>
    <t>WĄŻ OCHRONNY EWL-PAB-M25/P21</t>
  </si>
  <si>
    <t>83164168 MURRPLASTIK</t>
  </si>
  <si>
    <t>WĄŻ OCHRONNY EWL-PAB-M32/P29</t>
  </si>
  <si>
    <t>83164170 MURRPLASTIK</t>
  </si>
  <si>
    <t>WĄŻ OCHRONNY EWL-PAB-M40/P36</t>
  </si>
  <si>
    <t>83164172 MURRPLASTIK</t>
  </si>
  <si>
    <t>WĄŻ OCHRONNY EWL-PAB-M50/P48</t>
  </si>
  <si>
    <t>ZADANIE 5</t>
  </si>
  <si>
    <t>ZADANIE 6</t>
  </si>
  <si>
    <t>MIERNIK TABLICOWY 1,5 MA (SKALA 70KM/H) MA17N A102000000C5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</si>
</sst>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sz val="14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3"/>
      <color indexed="10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 Narrow"/>
      <family val="2"/>
    </font>
    <font>
      <sz val="13"/>
      <color rgb="FFFF0000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2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2" fontId="47" fillId="0" borderId="20" xfId="0" applyNumberFormat="1" applyFont="1" applyFill="1" applyBorder="1" applyAlignment="1">
      <alignment horizontal="center" vertical="center" wrapText="1"/>
    </xf>
    <xf numFmtId="2" fontId="47" fillId="0" borderId="16" xfId="0" applyNumberFormat="1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zoomScale="87" zoomScaleNormal="87" workbookViewId="0" topLeftCell="A19">
      <selection activeCell="D32" sqref="D32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51.375" style="1" customWidth="1"/>
    <col min="4" max="4" width="18.625" style="1" customWidth="1"/>
    <col min="5" max="5" width="7.75390625" style="1" customWidth="1"/>
    <col min="6" max="6" width="8.00390625" style="2" customWidth="1"/>
    <col min="7" max="7" width="10.75390625" style="1" customWidth="1"/>
    <col min="8" max="8" width="14.625" style="1" customWidth="1"/>
    <col min="9" max="9" width="7.375" style="1" customWidth="1"/>
    <col min="10" max="10" width="14.25390625" style="1" customWidth="1"/>
    <col min="11" max="11" width="4.75390625" style="1" customWidth="1"/>
    <col min="12" max="12" width="31.75390625" style="1" customWidth="1"/>
    <col min="13" max="16384" width="9.125" style="1" customWidth="1"/>
  </cols>
  <sheetData>
    <row r="1" spans="1:4" ht="16.5">
      <c r="A1" s="10" t="s">
        <v>22</v>
      </c>
      <c r="C1" s="12"/>
      <c r="D1" s="12"/>
    </row>
    <row r="2" spans="3:10" ht="16.5">
      <c r="C2" s="3"/>
      <c r="D2" s="3"/>
      <c r="G2" s="11" t="s">
        <v>12</v>
      </c>
      <c r="H2" s="11"/>
      <c r="J2" s="4"/>
    </row>
    <row r="3" spans="3:4" ht="18.75">
      <c r="C3" s="13" t="s">
        <v>9</v>
      </c>
      <c r="D3" s="9"/>
    </row>
    <row r="4" ht="12.75" customHeight="1">
      <c r="C4" s="13"/>
    </row>
    <row r="5" ht="18.75" thickBot="1">
      <c r="B5" s="14" t="s">
        <v>18</v>
      </c>
    </row>
    <row r="6" spans="1:10" ht="42.75" customHeight="1" thickBot="1">
      <c r="A6" s="6" t="s">
        <v>2</v>
      </c>
      <c r="B6" s="7" t="s">
        <v>3</v>
      </c>
      <c r="C6" s="7" t="s">
        <v>4</v>
      </c>
      <c r="D6" s="7" t="s">
        <v>11</v>
      </c>
      <c r="E6" s="7" t="s">
        <v>0</v>
      </c>
      <c r="F6" s="7" t="s">
        <v>1</v>
      </c>
      <c r="G6" s="7" t="s">
        <v>13</v>
      </c>
      <c r="H6" s="7" t="s">
        <v>15</v>
      </c>
      <c r="I6" s="7" t="s">
        <v>10</v>
      </c>
      <c r="J6" s="8" t="s">
        <v>14</v>
      </c>
    </row>
    <row r="7" spans="1:10" ht="36" customHeight="1">
      <c r="A7" s="57">
        <v>1</v>
      </c>
      <c r="B7" s="50" t="s">
        <v>23</v>
      </c>
      <c r="C7" s="51" t="s">
        <v>42</v>
      </c>
      <c r="D7" s="51" t="s">
        <v>43</v>
      </c>
      <c r="E7" s="39" t="s">
        <v>16</v>
      </c>
      <c r="F7" s="26">
        <v>2</v>
      </c>
      <c r="G7" s="69"/>
      <c r="H7" s="69"/>
      <c r="I7" s="69"/>
      <c r="J7" s="40"/>
    </row>
    <row r="8" spans="1:10" ht="31.5" customHeight="1">
      <c r="A8" s="57">
        <v>2</v>
      </c>
      <c r="B8" s="50" t="s">
        <v>24</v>
      </c>
      <c r="C8" s="51" t="s">
        <v>44</v>
      </c>
      <c r="D8" s="51" t="s">
        <v>45</v>
      </c>
      <c r="E8" s="37" t="s">
        <v>16</v>
      </c>
      <c r="F8" s="27">
        <v>1</v>
      </c>
      <c r="G8" s="35"/>
      <c r="H8" s="35"/>
      <c r="I8" s="35"/>
      <c r="J8" s="41"/>
    </row>
    <row r="9" spans="1:10" ht="35.25" customHeight="1">
      <c r="A9" s="57">
        <v>3</v>
      </c>
      <c r="B9" s="50" t="s">
        <v>25</v>
      </c>
      <c r="C9" s="51" t="s">
        <v>46</v>
      </c>
      <c r="D9" s="51" t="s">
        <v>47</v>
      </c>
      <c r="E9" s="37" t="s">
        <v>16</v>
      </c>
      <c r="F9" s="27">
        <v>1</v>
      </c>
      <c r="G9" s="35"/>
      <c r="H9" s="35"/>
      <c r="I9" s="35"/>
      <c r="J9" s="41"/>
    </row>
    <row r="10" spans="1:10" ht="47.25" customHeight="1">
      <c r="A10" s="57">
        <v>4</v>
      </c>
      <c r="B10" s="50" t="s">
        <v>26</v>
      </c>
      <c r="C10" s="51" t="s">
        <v>48</v>
      </c>
      <c r="D10" s="51" t="s">
        <v>49</v>
      </c>
      <c r="E10" s="37" t="s">
        <v>16</v>
      </c>
      <c r="F10" s="27">
        <v>2</v>
      </c>
      <c r="G10" s="35"/>
      <c r="H10" s="35"/>
      <c r="I10" s="35"/>
      <c r="J10" s="41"/>
    </row>
    <row r="11" spans="1:10" ht="42.75" customHeight="1">
      <c r="A11" s="57">
        <v>5</v>
      </c>
      <c r="B11" s="50" t="s">
        <v>27</v>
      </c>
      <c r="C11" s="51" t="s">
        <v>50</v>
      </c>
      <c r="D11" s="51" t="s">
        <v>359</v>
      </c>
      <c r="E11" s="37" t="s">
        <v>16</v>
      </c>
      <c r="F11" s="27">
        <v>8</v>
      </c>
      <c r="G11" s="35"/>
      <c r="H11" s="35"/>
      <c r="I11" s="35"/>
      <c r="J11" s="41"/>
    </row>
    <row r="12" spans="1:10" ht="51.75" customHeight="1">
      <c r="A12" s="57">
        <v>6</v>
      </c>
      <c r="B12" s="50" t="s">
        <v>28</v>
      </c>
      <c r="C12" s="51" t="s">
        <v>51</v>
      </c>
      <c r="D12" s="51" t="s">
        <v>360</v>
      </c>
      <c r="E12" s="37" t="s">
        <v>16</v>
      </c>
      <c r="F12" s="27">
        <v>4</v>
      </c>
      <c r="G12" s="35"/>
      <c r="H12" s="35"/>
      <c r="I12" s="35"/>
      <c r="J12" s="41"/>
    </row>
    <row r="13" spans="1:10" ht="34.5" customHeight="1">
      <c r="A13" s="57">
        <v>7</v>
      </c>
      <c r="B13" s="50" t="s">
        <v>29</v>
      </c>
      <c r="C13" s="51" t="s">
        <v>52</v>
      </c>
      <c r="D13" s="51" t="s">
        <v>53</v>
      </c>
      <c r="E13" s="37" t="s">
        <v>16</v>
      </c>
      <c r="F13" s="27">
        <v>5</v>
      </c>
      <c r="G13" s="35"/>
      <c r="H13" s="35"/>
      <c r="I13" s="35"/>
      <c r="J13" s="41"/>
    </row>
    <row r="14" spans="1:10" ht="33" customHeight="1">
      <c r="A14" s="57">
        <v>8</v>
      </c>
      <c r="B14" s="50" t="s">
        <v>30</v>
      </c>
      <c r="C14" s="51" t="s">
        <v>54</v>
      </c>
      <c r="D14" s="51" t="s">
        <v>55</v>
      </c>
      <c r="E14" s="37" t="s">
        <v>16</v>
      </c>
      <c r="F14" s="27">
        <v>4</v>
      </c>
      <c r="G14" s="35"/>
      <c r="H14" s="35"/>
      <c r="I14" s="35"/>
      <c r="J14" s="41"/>
    </row>
    <row r="15" spans="1:10" ht="42.75" customHeight="1">
      <c r="A15" s="57">
        <v>9</v>
      </c>
      <c r="B15" s="50" t="s">
        <v>31</v>
      </c>
      <c r="C15" s="51" t="s">
        <v>56</v>
      </c>
      <c r="D15" s="51" t="s">
        <v>57</v>
      </c>
      <c r="E15" s="37" t="s">
        <v>16</v>
      </c>
      <c r="F15" s="27">
        <v>19</v>
      </c>
      <c r="G15" s="35"/>
      <c r="H15" s="35"/>
      <c r="I15" s="35"/>
      <c r="J15" s="41"/>
    </row>
    <row r="16" spans="1:10" ht="42.75" customHeight="1">
      <c r="A16" s="57">
        <v>10</v>
      </c>
      <c r="B16" s="50" t="s">
        <v>32</v>
      </c>
      <c r="C16" s="51" t="s">
        <v>58</v>
      </c>
      <c r="D16" s="51" t="s">
        <v>59</v>
      </c>
      <c r="E16" s="37" t="s">
        <v>16</v>
      </c>
      <c r="F16" s="27">
        <v>31</v>
      </c>
      <c r="G16" s="35"/>
      <c r="H16" s="35"/>
      <c r="I16" s="35"/>
      <c r="J16" s="41"/>
    </row>
    <row r="17" spans="1:10" ht="42.75" customHeight="1">
      <c r="A17" s="57">
        <v>11</v>
      </c>
      <c r="B17" s="50" t="s">
        <v>33</v>
      </c>
      <c r="C17" s="51" t="s">
        <v>60</v>
      </c>
      <c r="D17" s="51" t="s">
        <v>61</v>
      </c>
      <c r="E17" s="37" t="s">
        <v>16</v>
      </c>
      <c r="F17" s="27">
        <v>4</v>
      </c>
      <c r="G17" s="35"/>
      <c r="H17" s="35"/>
      <c r="I17" s="35"/>
      <c r="J17" s="41"/>
    </row>
    <row r="18" spans="1:10" ht="42.75" customHeight="1">
      <c r="A18" s="57">
        <v>12</v>
      </c>
      <c r="B18" s="50" t="s">
        <v>34</v>
      </c>
      <c r="C18" s="51" t="s">
        <v>62</v>
      </c>
      <c r="D18" s="51" t="s">
        <v>63</v>
      </c>
      <c r="E18" s="37" t="s">
        <v>16</v>
      </c>
      <c r="F18" s="27">
        <v>9</v>
      </c>
      <c r="G18" s="35"/>
      <c r="H18" s="35"/>
      <c r="I18" s="35"/>
      <c r="J18" s="41"/>
    </row>
    <row r="19" spans="1:10" ht="42.75" customHeight="1">
      <c r="A19" s="57">
        <v>13</v>
      </c>
      <c r="B19" s="50" t="s">
        <v>35</v>
      </c>
      <c r="C19" s="51" t="s">
        <v>64</v>
      </c>
      <c r="D19" s="51" t="s">
        <v>65</v>
      </c>
      <c r="E19" s="37" t="s">
        <v>16</v>
      </c>
      <c r="F19" s="27">
        <v>2</v>
      </c>
      <c r="G19" s="35"/>
      <c r="H19" s="35"/>
      <c r="I19" s="35"/>
      <c r="J19" s="41"/>
    </row>
    <row r="20" spans="1:10" ht="42.75" customHeight="1">
      <c r="A20" s="57">
        <v>14</v>
      </c>
      <c r="B20" s="50" t="s">
        <v>36</v>
      </c>
      <c r="C20" s="51" t="s">
        <v>66</v>
      </c>
      <c r="D20" s="51" t="s">
        <v>67</v>
      </c>
      <c r="E20" s="37" t="s">
        <v>16</v>
      </c>
      <c r="F20" s="27">
        <v>24</v>
      </c>
      <c r="G20" s="35"/>
      <c r="H20" s="35"/>
      <c r="I20" s="35"/>
      <c r="J20" s="41"/>
    </row>
    <row r="21" spans="1:10" ht="42.75" customHeight="1">
      <c r="A21" s="57">
        <v>15</v>
      </c>
      <c r="B21" s="50" t="s">
        <v>37</v>
      </c>
      <c r="C21" s="51" t="s">
        <v>68</v>
      </c>
      <c r="D21" s="51" t="s">
        <v>67</v>
      </c>
      <c r="E21" s="37" t="s">
        <v>16</v>
      </c>
      <c r="F21" s="27">
        <v>6</v>
      </c>
      <c r="G21" s="35"/>
      <c r="H21" s="35"/>
      <c r="I21" s="35"/>
      <c r="J21" s="41"/>
    </row>
    <row r="22" spans="1:10" ht="38.25" customHeight="1">
      <c r="A22" s="57">
        <v>16</v>
      </c>
      <c r="B22" s="50" t="s">
        <v>38</v>
      </c>
      <c r="C22" s="51" t="s">
        <v>69</v>
      </c>
      <c r="D22" s="51" t="s">
        <v>70</v>
      </c>
      <c r="E22" s="37" t="s">
        <v>16</v>
      </c>
      <c r="F22" s="27">
        <v>20</v>
      </c>
      <c r="G22" s="35"/>
      <c r="H22" s="35"/>
      <c r="I22" s="35"/>
      <c r="J22" s="41"/>
    </row>
    <row r="23" spans="1:10" ht="49.5" customHeight="1">
      <c r="A23" s="58">
        <v>17</v>
      </c>
      <c r="B23" s="50" t="s">
        <v>39</v>
      </c>
      <c r="C23" s="51" t="s">
        <v>71</v>
      </c>
      <c r="D23" s="51" t="s">
        <v>72</v>
      </c>
      <c r="E23" s="55" t="s">
        <v>16</v>
      </c>
      <c r="F23" s="56">
        <v>2</v>
      </c>
      <c r="G23" s="70"/>
      <c r="H23" s="70"/>
      <c r="I23" s="70"/>
      <c r="J23" s="52"/>
    </row>
    <row r="24" spans="1:10" ht="32.25" customHeight="1">
      <c r="A24" s="58">
        <v>18</v>
      </c>
      <c r="B24" s="50" t="s">
        <v>40</v>
      </c>
      <c r="C24" s="51" t="s">
        <v>73</v>
      </c>
      <c r="D24" s="51" t="s">
        <v>74</v>
      </c>
      <c r="E24" s="55" t="s">
        <v>16</v>
      </c>
      <c r="F24" s="56">
        <v>20</v>
      </c>
      <c r="G24" s="35"/>
      <c r="H24" s="35"/>
      <c r="I24" s="35"/>
      <c r="J24" s="41"/>
    </row>
    <row r="25" spans="1:10" ht="42.75" customHeight="1" thickBot="1">
      <c r="A25" s="58">
        <v>19</v>
      </c>
      <c r="B25" s="50" t="s">
        <v>41</v>
      </c>
      <c r="C25" s="51" t="s">
        <v>379</v>
      </c>
      <c r="D25" s="51" t="s">
        <v>67</v>
      </c>
      <c r="E25" s="55" t="s">
        <v>16</v>
      </c>
      <c r="F25" s="56">
        <v>6</v>
      </c>
      <c r="G25" s="35"/>
      <c r="H25" s="35"/>
      <c r="I25" s="35"/>
      <c r="J25" s="41"/>
    </row>
    <row r="26" spans="1:10" ht="28.5" customHeight="1" thickBot="1">
      <c r="A26" s="77" t="s">
        <v>17</v>
      </c>
      <c r="B26" s="78"/>
      <c r="C26" s="78"/>
      <c r="D26" s="78"/>
      <c r="E26" s="78"/>
      <c r="F26" s="78"/>
      <c r="G26" s="78"/>
      <c r="H26" s="20"/>
      <c r="I26" s="18"/>
      <c r="J26" s="49"/>
    </row>
    <row r="27" spans="2:8" ht="10.5" customHeight="1">
      <c r="B27" s="16"/>
      <c r="C27" s="16"/>
      <c r="H27" s="2"/>
    </row>
    <row r="28" spans="2:8" ht="11.25" customHeight="1">
      <c r="B28" s="15"/>
      <c r="C28" s="16"/>
      <c r="H28" s="2"/>
    </row>
    <row r="29" spans="2:8" ht="16.5">
      <c r="B29" s="15"/>
      <c r="C29" s="16"/>
      <c r="H29" s="2" t="s">
        <v>5</v>
      </c>
    </row>
    <row r="30" spans="2:8" ht="16.5">
      <c r="B30" s="15"/>
      <c r="C30" s="16"/>
      <c r="H30" s="5" t="s">
        <v>6</v>
      </c>
    </row>
    <row r="31" ht="12.75">
      <c r="H31" s="2" t="s">
        <v>8</v>
      </c>
    </row>
    <row r="32" ht="12.75">
      <c r="H32" s="2" t="s">
        <v>7</v>
      </c>
    </row>
    <row r="35" ht="18.75" thickBot="1">
      <c r="B35" s="14" t="s">
        <v>19</v>
      </c>
    </row>
    <row r="36" spans="1:10" ht="39" thickBot="1">
      <c r="A36" s="6" t="s">
        <v>2</v>
      </c>
      <c r="B36" s="7" t="s">
        <v>3</v>
      </c>
      <c r="C36" s="7" t="s">
        <v>4</v>
      </c>
      <c r="D36" s="7" t="s">
        <v>11</v>
      </c>
      <c r="E36" s="7" t="s">
        <v>0</v>
      </c>
      <c r="F36" s="7" t="s">
        <v>1</v>
      </c>
      <c r="G36" s="7" t="s">
        <v>13</v>
      </c>
      <c r="H36" s="7" t="s">
        <v>15</v>
      </c>
      <c r="I36" s="7" t="s">
        <v>10</v>
      </c>
      <c r="J36" s="8" t="s">
        <v>14</v>
      </c>
    </row>
    <row r="37" spans="1:10" ht="31.5" customHeight="1">
      <c r="A37" s="47">
        <v>1</v>
      </c>
      <c r="B37" s="50" t="s">
        <v>75</v>
      </c>
      <c r="C37" s="51" t="s">
        <v>91</v>
      </c>
      <c r="D37" s="51" t="s">
        <v>92</v>
      </c>
      <c r="E37" s="39" t="s">
        <v>16</v>
      </c>
      <c r="F37" s="32">
        <v>6</v>
      </c>
      <c r="G37" s="29"/>
      <c r="H37" s="23"/>
      <c r="I37" s="24"/>
      <c r="J37" s="25"/>
    </row>
    <row r="38" spans="1:10" ht="33">
      <c r="A38" s="48">
        <v>2</v>
      </c>
      <c r="B38" s="50" t="s">
        <v>76</v>
      </c>
      <c r="C38" s="51" t="s">
        <v>93</v>
      </c>
      <c r="D38" s="51" t="s">
        <v>94</v>
      </c>
      <c r="E38" s="37" t="s">
        <v>16</v>
      </c>
      <c r="F38" s="31">
        <v>4</v>
      </c>
      <c r="G38" s="30"/>
      <c r="H38" s="19"/>
      <c r="I38" s="17"/>
      <c r="J38" s="21"/>
    </row>
    <row r="39" spans="1:10" ht="33">
      <c r="A39" s="53">
        <v>3</v>
      </c>
      <c r="B39" s="60" t="s">
        <v>77</v>
      </c>
      <c r="C39" s="51" t="s">
        <v>95</v>
      </c>
      <c r="D39" s="51" t="s">
        <v>96</v>
      </c>
      <c r="E39" s="55" t="s">
        <v>16</v>
      </c>
      <c r="F39" s="59">
        <v>10</v>
      </c>
      <c r="G39" s="30"/>
      <c r="H39" s="19"/>
      <c r="I39" s="17"/>
      <c r="J39" s="21"/>
    </row>
    <row r="40" spans="1:10" ht="33" customHeight="1">
      <c r="A40" s="54">
        <v>4</v>
      </c>
      <c r="B40" s="50" t="s">
        <v>78</v>
      </c>
      <c r="C40" s="51" t="s">
        <v>97</v>
      </c>
      <c r="D40" s="51" t="s">
        <v>98</v>
      </c>
      <c r="E40" s="55" t="s">
        <v>16</v>
      </c>
      <c r="F40" s="59">
        <v>20</v>
      </c>
      <c r="G40" s="30"/>
      <c r="H40" s="19"/>
      <c r="I40" s="17"/>
      <c r="J40" s="21"/>
    </row>
    <row r="41" spans="1:10" ht="40.5" customHeight="1">
      <c r="A41" s="47">
        <v>5</v>
      </c>
      <c r="B41" s="50" t="s">
        <v>79</v>
      </c>
      <c r="C41" s="51" t="s">
        <v>99</v>
      </c>
      <c r="D41" s="51" t="s">
        <v>100</v>
      </c>
      <c r="E41" s="39" t="s">
        <v>16</v>
      </c>
      <c r="F41" s="59">
        <v>4</v>
      </c>
      <c r="G41" s="30"/>
      <c r="H41" s="19"/>
      <c r="I41" s="17"/>
      <c r="J41" s="21"/>
    </row>
    <row r="42" spans="1:10" ht="34.5" customHeight="1">
      <c r="A42" s="48">
        <v>6</v>
      </c>
      <c r="B42" s="50" t="s">
        <v>80</v>
      </c>
      <c r="C42" s="51" t="s">
        <v>101</v>
      </c>
      <c r="D42" s="51" t="s">
        <v>102</v>
      </c>
      <c r="E42" s="37" t="s">
        <v>16</v>
      </c>
      <c r="F42" s="59">
        <v>5</v>
      </c>
      <c r="G42" s="30"/>
      <c r="H42" s="19"/>
      <c r="I42" s="17"/>
      <c r="J42" s="21"/>
    </row>
    <row r="43" spans="1:10" ht="50.25" customHeight="1">
      <c r="A43" s="53">
        <v>7</v>
      </c>
      <c r="B43" s="50" t="s">
        <v>81</v>
      </c>
      <c r="C43" s="51" t="s">
        <v>103</v>
      </c>
      <c r="D43" s="51" t="s">
        <v>104</v>
      </c>
      <c r="E43" s="55" t="s">
        <v>16</v>
      </c>
      <c r="F43" s="59">
        <v>2</v>
      </c>
      <c r="G43" s="30"/>
      <c r="H43" s="19"/>
      <c r="I43" s="17"/>
      <c r="J43" s="21"/>
    </row>
    <row r="44" spans="1:10" ht="36" customHeight="1">
      <c r="A44" s="54">
        <v>8</v>
      </c>
      <c r="B44" s="50" t="s">
        <v>82</v>
      </c>
      <c r="C44" s="51" t="s">
        <v>105</v>
      </c>
      <c r="D44" s="51" t="s">
        <v>106</v>
      </c>
      <c r="E44" s="55" t="s">
        <v>16</v>
      </c>
      <c r="F44" s="59">
        <v>10</v>
      </c>
      <c r="G44" s="30"/>
      <c r="H44" s="19"/>
      <c r="I44" s="17"/>
      <c r="J44" s="21"/>
    </row>
    <row r="45" spans="1:10" ht="35.25" customHeight="1">
      <c r="A45" s="47">
        <v>9</v>
      </c>
      <c r="B45" s="50" t="s">
        <v>83</v>
      </c>
      <c r="C45" s="51" t="s">
        <v>107</v>
      </c>
      <c r="D45" s="51" t="s">
        <v>108</v>
      </c>
      <c r="E45" s="39" t="s">
        <v>16</v>
      </c>
      <c r="F45" s="59">
        <v>3</v>
      </c>
      <c r="G45" s="30"/>
      <c r="H45" s="19"/>
      <c r="I45" s="17"/>
      <c r="J45" s="21"/>
    </row>
    <row r="46" spans="1:10" ht="33" customHeight="1">
      <c r="A46" s="48">
        <v>10</v>
      </c>
      <c r="B46" s="50" t="s">
        <v>84</v>
      </c>
      <c r="C46" s="51" t="s">
        <v>109</v>
      </c>
      <c r="D46" s="51" t="s">
        <v>110</v>
      </c>
      <c r="E46" s="37" t="s">
        <v>16</v>
      </c>
      <c r="F46" s="59">
        <v>5</v>
      </c>
      <c r="G46" s="30"/>
      <c r="H46" s="19"/>
      <c r="I46" s="17"/>
      <c r="J46" s="21"/>
    </row>
    <row r="47" spans="1:10" ht="33" customHeight="1">
      <c r="A47" s="53">
        <v>11</v>
      </c>
      <c r="B47" s="50" t="s">
        <v>85</v>
      </c>
      <c r="C47" s="51" t="s">
        <v>111</v>
      </c>
      <c r="D47" s="51" t="s">
        <v>112</v>
      </c>
      <c r="E47" s="55" t="s">
        <v>16</v>
      </c>
      <c r="F47" s="59">
        <v>5</v>
      </c>
      <c r="G47" s="30"/>
      <c r="H47" s="19"/>
      <c r="I47" s="17"/>
      <c r="J47" s="21"/>
    </row>
    <row r="48" spans="1:10" ht="33" customHeight="1">
      <c r="A48" s="54">
        <v>12</v>
      </c>
      <c r="B48" s="50" t="s">
        <v>86</v>
      </c>
      <c r="C48" s="51" t="s">
        <v>113</v>
      </c>
      <c r="D48" s="51" t="s">
        <v>114</v>
      </c>
      <c r="E48" s="55" t="s">
        <v>16</v>
      </c>
      <c r="F48" s="59">
        <v>5</v>
      </c>
      <c r="G48" s="30"/>
      <c r="H48" s="19"/>
      <c r="I48" s="17"/>
      <c r="J48" s="21"/>
    </row>
    <row r="49" spans="1:10" ht="33" customHeight="1">
      <c r="A49" s="47">
        <v>13</v>
      </c>
      <c r="B49" s="50" t="s">
        <v>87</v>
      </c>
      <c r="C49" s="51" t="s">
        <v>115</v>
      </c>
      <c r="D49" s="51" t="s">
        <v>116</v>
      </c>
      <c r="E49" s="39" t="s">
        <v>16</v>
      </c>
      <c r="F49" s="59">
        <v>5</v>
      </c>
      <c r="G49" s="30"/>
      <c r="H49" s="19"/>
      <c r="I49" s="17"/>
      <c r="J49" s="21"/>
    </row>
    <row r="50" spans="1:10" ht="33" customHeight="1">
      <c r="A50" s="48">
        <v>14</v>
      </c>
      <c r="B50" s="50" t="s">
        <v>88</v>
      </c>
      <c r="C50" s="51" t="s">
        <v>117</v>
      </c>
      <c r="D50" s="51" t="s">
        <v>118</v>
      </c>
      <c r="E50" s="37" t="s">
        <v>16</v>
      </c>
      <c r="F50" s="59">
        <v>5</v>
      </c>
      <c r="G50" s="30"/>
      <c r="H50" s="19"/>
      <c r="I50" s="17"/>
      <c r="J50" s="21"/>
    </row>
    <row r="51" spans="1:10" ht="33.75" customHeight="1">
      <c r="A51" s="53">
        <v>15</v>
      </c>
      <c r="B51" s="50" t="s">
        <v>89</v>
      </c>
      <c r="C51" s="51" t="s">
        <v>119</v>
      </c>
      <c r="D51" s="51" t="s">
        <v>120</v>
      </c>
      <c r="E51" s="55" t="s">
        <v>16</v>
      </c>
      <c r="F51" s="56">
        <v>3</v>
      </c>
      <c r="G51" s="67"/>
      <c r="H51" s="34"/>
      <c r="I51" s="35"/>
      <c r="J51" s="68"/>
    </row>
    <row r="52" spans="1:10" ht="33" customHeight="1" thickBot="1">
      <c r="A52" s="54">
        <v>16</v>
      </c>
      <c r="B52" s="50" t="s">
        <v>90</v>
      </c>
      <c r="C52" s="51" t="s">
        <v>121</v>
      </c>
      <c r="D52" s="51" t="s">
        <v>122</v>
      </c>
      <c r="E52" s="55" t="s">
        <v>16</v>
      </c>
      <c r="F52" s="56">
        <v>50</v>
      </c>
      <c r="G52" s="67"/>
      <c r="H52" s="34"/>
      <c r="I52" s="35"/>
      <c r="J52" s="68"/>
    </row>
    <row r="53" spans="1:10" ht="30" customHeight="1" thickBot="1">
      <c r="A53" s="77" t="s">
        <v>17</v>
      </c>
      <c r="B53" s="78"/>
      <c r="C53" s="78"/>
      <c r="D53" s="78"/>
      <c r="E53" s="78"/>
      <c r="F53" s="78"/>
      <c r="G53" s="78"/>
      <c r="H53" s="20"/>
      <c r="I53" s="18"/>
      <c r="J53" s="22"/>
    </row>
    <row r="55" spans="2:8" ht="14.25" customHeight="1">
      <c r="B55" s="16"/>
      <c r="C55" s="16"/>
      <c r="H55" s="2"/>
    </row>
    <row r="56" spans="2:8" ht="16.5">
      <c r="B56" s="15"/>
      <c r="C56" s="16"/>
      <c r="H56" s="2"/>
    </row>
    <row r="57" spans="2:8" ht="16.5">
      <c r="B57" s="15"/>
      <c r="C57" s="16"/>
      <c r="H57" s="2" t="s">
        <v>5</v>
      </c>
    </row>
    <row r="58" spans="2:8" ht="16.5">
      <c r="B58" s="15"/>
      <c r="C58" s="16"/>
      <c r="H58" s="5" t="s">
        <v>6</v>
      </c>
    </row>
    <row r="59" ht="12.75">
      <c r="H59" s="2" t="s">
        <v>7</v>
      </c>
    </row>
    <row r="61" ht="18.75" thickBot="1">
      <c r="B61" s="14" t="s">
        <v>20</v>
      </c>
    </row>
    <row r="62" spans="1:10" ht="38.25">
      <c r="A62" s="42" t="s">
        <v>2</v>
      </c>
      <c r="B62" s="43" t="s">
        <v>3</v>
      </c>
      <c r="C62" s="43" t="s">
        <v>4</v>
      </c>
      <c r="D62" s="43" t="s">
        <v>11</v>
      </c>
      <c r="E62" s="43" t="s">
        <v>0</v>
      </c>
      <c r="F62" s="43" t="s">
        <v>1</v>
      </c>
      <c r="G62" s="43" t="s">
        <v>13</v>
      </c>
      <c r="H62" s="43" t="s">
        <v>15</v>
      </c>
      <c r="I62" s="43" t="s">
        <v>10</v>
      </c>
      <c r="J62" s="44" t="s">
        <v>14</v>
      </c>
    </row>
    <row r="63" spans="1:10" ht="23.25" customHeight="1">
      <c r="A63" s="45">
        <v>1</v>
      </c>
      <c r="B63" s="50" t="s">
        <v>123</v>
      </c>
      <c r="C63" s="51" t="s">
        <v>151</v>
      </c>
      <c r="D63" s="51" t="s">
        <v>152</v>
      </c>
      <c r="E63" s="50" t="s">
        <v>16</v>
      </c>
      <c r="F63" s="46">
        <v>2</v>
      </c>
      <c r="G63" s="64"/>
      <c r="H63" s="64"/>
      <c r="I63" s="64"/>
      <c r="J63" s="64"/>
    </row>
    <row r="64" spans="1:10" ht="22.5" customHeight="1">
      <c r="A64" s="45">
        <v>2</v>
      </c>
      <c r="B64" s="50" t="s">
        <v>124</v>
      </c>
      <c r="C64" s="38" t="s">
        <v>153</v>
      </c>
      <c r="D64" s="51" t="s">
        <v>154</v>
      </c>
      <c r="E64" s="50" t="s">
        <v>16</v>
      </c>
      <c r="F64" s="46">
        <v>100</v>
      </c>
      <c r="G64" s="64"/>
      <c r="H64" s="64"/>
      <c r="I64" s="64"/>
      <c r="J64" s="64"/>
    </row>
    <row r="65" spans="1:10" ht="33">
      <c r="A65" s="45">
        <v>3</v>
      </c>
      <c r="B65" s="50" t="s">
        <v>125</v>
      </c>
      <c r="C65" s="51" t="s">
        <v>155</v>
      </c>
      <c r="D65" s="51" t="s">
        <v>156</v>
      </c>
      <c r="E65" s="50" t="s">
        <v>16</v>
      </c>
      <c r="F65" s="46">
        <v>482</v>
      </c>
      <c r="G65" s="64"/>
      <c r="H65" s="64"/>
      <c r="I65" s="64"/>
      <c r="J65" s="64"/>
    </row>
    <row r="66" spans="1:10" ht="18" customHeight="1">
      <c r="A66" s="45">
        <v>4</v>
      </c>
      <c r="B66" s="50" t="s">
        <v>126</v>
      </c>
      <c r="C66" s="51" t="s">
        <v>157</v>
      </c>
      <c r="D66" s="51" t="s">
        <v>158</v>
      </c>
      <c r="E66" s="50" t="s">
        <v>16</v>
      </c>
      <c r="F66" s="46">
        <v>40</v>
      </c>
      <c r="G66" s="64"/>
      <c r="H66" s="64"/>
      <c r="I66" s="64"/>
      <c r="J66" s="64"/>
    </row>
    <row r="67" spans="1:10" ht="17.25">
      <c r="A67" s="45">
        <v>5</v>
      </c>
      <c r="B67" s="50" t="s">
        <v>127</v>
      </c>
      <c r="C67" s="51" t="s">
        <v>159</v>
      </c>
      <c r="D67" s="51"/>
      <c r="E67" s="50" t="s">
        <v>16</v>
      </c>
      <c r="F67" s="46">
        <v>10</v>
      </c>
      <c r="G67" s="64"/>
      <c r="H67" s="64"/>
      <c r="I67" s="64"/>
      <c r="J67" s="64"/>
    </row>
    <row r="68" spans="1:10" ht="17.25">
      <c r="A68" s="45">
        <v>6</v>
      </c>
      <c r="B68" s="50" t="s">
        <v>128</v>
      </c>
      <c r="C68" s="51" t="s">
        <v>160</v>
      </c>
      <c r="D68" s="51"/>
      <c r="E68" s="50" t="s">
        <v>16</v>
      </c>
      <c r="F68" s="46">
        <v>10</v>
      </c>
      <c r="G68" s="64"/>
      <c r="H68" s="64"/>
      <c r="I68" s="64"/>
      <c r="J68" s="64"/>
    </row>
    <row r="69" spans="1:10" ht="17.25">
      <c r="A69" s="45">
        <v>7</v>
      </c>
      <c r="B69" s="50" t="s">
        <v>129</v>
      </c>
      <c r="C69" s="51" t="s">
        <v>161</v>
      </c>
      <c r="D69" s="51"/>
      <c r="E69" s="50" t="s">
        <v>16</v>
      </c>
      <c r="F69" s="46">
        <v>10</v>
      </c>
      <c r="G69" s="64"/>
      <c r="H69" s="64"/>
      <c r="I69" s="64"/>
      <c r="J69" s="64"/>
    </row>
    <row r="70" spans="1:10" ht="17.25">
      <c r="A70" s="45">
        <v>8</v>
      </c>
      <c r="B70" s="50" t="s">
        <v>130</v>
      </c>
      <c r="C70" s="51" t="s">
        <v>162</v>
      </c>
      <c r="D70" s="51"/>
      <c r="E70" s="50" t="s">
        <v>16</v>
      </c>
      <c r="F70" s="46">
        <v>10</v>
      </c>
      <c r="G70" s="64"/>
      <c r="H70" s="64"/>
      <c r="I70" s="64"/>
      <c r="J70" s="64"/>
    </row>
    <row r="71" spans="1:10" ht="17.25">
      <c r="A71" s="45">
        <v>9</v>
      </c>
      <c r="B71" s="50" t="s">
        <v>131</v>
      </c>
      <c r="C71" s="51" t="s">
        <v>163</v>
      </c>
      <c r="D71" s="51"/>
      <c r="E71" s="50" t="s">
        <v>197</v>
      </c>
      <c r="F71" s="46">
        <v>10</v>
      </c>
      <c r="G71" s="64"/>
      <c r="H71" s="64"/>
      <c r="I71" s="64"/>
      <c r="J71" s="64"/>
    </row>
    <row r="72" spans="1:10" ht="17.25">
      <c r="A72" s="45">
        <v>10</v>
      </c>
      <c r="B72" s="50" t="s">
        <v>132</v>
      </c>
      <c r="C72" s="51" t="s">
        <v>164</v>
      </c>
      <c r="D72" s="51"/>
      <c r="E72" s="50" t="s">
        <v>197</v>
      </c>
      <c r="F72" s="46">
        <v>10</v>
      </c>
      <c r="G72" s="64"/>
      <c r="H72" s="64"/>
      <c r="I72" s="64"/>
      <c r="J72" s="64"/>
    </row>
    <row r="73" spans="1:10" ht="66">
      <c r="A73" s="45">
        <v>11</v>
      </c>
      <c r="B73" s="50" t="s">
        <v>133</v>
      </c>
      <c r="C73" s="51" t="s">
        <v>165</v>
      </c>
      <c r="D73" s="51"/>
      <c r="E73" s="50" t="s">
        <v>16</v>
      </c>
      <c r="F73" s="46">
        <v>15</v>
      </c>
      <c r="G73" s="64"/>
      <c r="H73" s="64"/>
      <c r="I73" s="64"/>
      <c r="J73" s="64"/>
    </row>
    <row r="74" spans="1:10" ht="18" customHeight="1">
      <c r="A74" s="45">
        <v>12</v>
      </c>
      <c r="B74" s="50" t="s">
        <v>134</v>
      </c>
      <c r="C74" s="51" t="s">
        <v>166</v>
      </c>
      <c r="D74" s="51" t="s">
        <v>167</v>
      </c>
      <c r="E74" s="50" t="s">
        <v>16</v>
      </c>
      <c r="F74" s="46">
        <v>542</v>
      </c>
      <c r="G74" s="64"/>
      <c r="H74" s="64"/>
      <c r="I74" s="64"/>
      <c r="J74" s="64"/>
    </row>
    <row r="75" spans="1:10" ht="18.75" customHeight="1">
      <c r="A75" s="45">
        <v>13</v>
      </c>
      <c r="B75" s="50" t="s">
        <v>135</v>
      </c>
      <c r="C75" s="51" t="s">
        <v>168</v>
      </c>
      <c r="D75" s="51" t="s">
        <v>169</v>
      </c>
      <c r="E75" s="50" t="s">
        <v>16</v>
      </c>
      <c r="F75" s="46">
        <v>22</v>
      </c>
      <c r="G75" s="64"/>
      <c r="H75" s="64"/>
      <c r="I75" s="64"/>
      <c r="J75" s="64"/>
    </row>
    <row r="76" spans="1:10" ht="18" customHeight="1">
      <c r="A76" s="45">
        <v>14</v>
      </c>
      <c r="B76" s="50" t="s">
        <v>136</v>
      </c>
      <c r="C76" s="38" t="s">
        <v>170</v>
      </c>
      <c r="D76" s="51" t="s">
        <v>171</v>
      </c>
      <c r="E76" s="50" t="s">
        <v>16</v>
      </c>
      <c r="F76" s="46">
        <v>20</v>
      </c>
      <c r="G76" s="64"/>
      <c r="H76" s="64"/>
      <c r="I76" s="64"/>
      <c r="J76" s="64"/>
    </row>
    <row r="77" spans="1:10" ht="49.5">
      <c r="A77" s="45">
        <v>15</v>
      </c>
      <c r="B77" s="50" t="s">
        <v>137</v>
      </c>
      <c r="C77" s="51" t="s">
        <v>172</v>
      </c>
      <c r="D77" s="51" t="s">
        <v>173</v>
      </c>
      <c r="E77" s="50" t="s">
        <v>198</v>
      </c>
      <c r="F77" s="46">
        <v>600</v>
      </c>
      <c r="G77" s="64"/>
      <c r="H77" s="64"/>
      <c r="I77" s="64"/>
      <c r="J77" s="64"/>
    </row>
    <row r="78" spans="1:10" ht="49.5">
      <c r="A78" s="45">
        <v>16</v>
      </c>
      <c r="B78" s="50" t="s">
        <v>138</v>
      </c>
      <c r="C78" s="51" t="s">
        <v>174</v>
      </c>
      <c r="D78" s="51" t="s">
        <v>175</v>
      </c>
      <c r="E78" s="50" t="s">
        <v>197</v>
      </c>
      <c r="F78" s="46">
        <v>120</v>
      </c>
      <c r="G78" s="64"/>
      <c r="H78" s="64"/>
      <c r="I78" s="64"/>
      <c r="J78" s="64"/>
    </row>
    <row r="79" spans="1:10" ht="49.5">
      <c r="A79" s="45">
        <v>17</v>
      </c>
      <c r="B79" s="50" t="s">
        <v>139</v>
      </c>
      <c r="C79" s="51" t="s">
        <v>176</v>
      </c>
      <c r="D79" s="51" t="s">
        <v>177</v>
      </c>
      <c r="E79" s="50" t="s">
        <v>16</v>
      </c>
      <c r="F79" s="46">
        <v>800</v>
      </c>
      <c r="G79" s="64"/>
      <c r="H79" s="64"/>
      <c r="I79" s="64"/>
      <c r="J79" s="64"/>
    </row>
    <row r="80" spans="1:10" ht="33">
      <c r="A80" s="45">
        <v>18</v>
      </c>
      <c r="B80" s="50" t="s">
        <v>140</v>
      </c>
      <c r="C80" s="51" t="s">
        <v>178</v>
      </c>
      <c r="D80" s="51" t="s">
        <v>177</v>
      </c>
      <c r="E80" s="50" t="s">
        <v>16</v>
      </c>
      <c r="F80" s="46">
        <v>200</v>
      </c>
      <c r="G80" s="64"/>
      <c r="H80" s="64"/>
      <c r="I80" s="64"/>
      <c r="J80" s="64"/>
    </row>
    <row r="81" spans="1:10" ht="33">
      <c r="A81" s="45">
        <v>19</v>
      </c>
      <c r="B81" s="50" t="s">
        <v>141</v>
      </c>
      <c r="C81" s="51" t="s">
        <v>179</v>
      </c>
      <c r="D81" s="51" t="s">
        <v>180</v>
      </c>
      <c r="E81" s="50" t="s">
        <v>16</v>
      </c>
      <c r="F81" s="46">
        <v>10</v>
      </c>
      <c r="G81" s="64"/>
      <c r="H81" s="64"/>
      <c r="I81" s="64"/>
      <c r="J81" s="64"/>
    </row>
    <row r="82" spans="1:10" ht="33">
      <c r="A82" s="45">
        <v>20</v>
      </c>
      <c r="B82" s="50" t="s">
        <v>142</v>
      </c>
      <c r="C82" s="51" t="s">
        <v>181</v>
      </c>
      <c r="D82" s="51" t="s">
        <v>182</v>
      </c>
      <c r="E82" s="50" t="s">
        <v>199</v>
      </c>
      <c r="F82" s="46">
        <v>4</v>
      </c>
      <c r="G82" s="64"/>
      <c r="H82" s="64"/>
      <c r="I82" s="64"/>
      <c r="J82" s="64"/>
    </row>
    <row r="83" spans="1:10" ht="33">
      <c r="A83" s="45">
        <v>21</v>
      </c>
      <c r="B83" s="50" t="s">
        <v>143</v>
      </c>
      <c r="C83" s="51" t="s">
        <v>183</v>
      </c>
      <c r="D83" s="51" t="s">
        <v>184</v>
      </c>
      <c r="E83" s="50" t="s">
        <v>16</v>
      </c>
      <c r="F83" s="46">
        <v>50</v>
      </c>
      <c r="G83" s="64"/>
      <c r="H83" s="64"/>
      <c r="I83" s="64"/>
      <c r="J83" s="64"/>
    </row>
    <row r="84" spans="1:10" ht="22.5" customHeight="1">
      <c r="A84" s="45">
        <v>22</v>
      </c>
      <c r="B84" s="50" t="s">
        <v>144</v>
      </c>
      <c r="C84" s="51" t="s">
        <v>185</v>
      </c>
      <c r="D84" s="51"/>
      <c r="E84" s="50" t="s">
        <v>16</v>
      </c>
      <c r="F84" s="46">
        <v>5</v>
      </c>
      <c r="G84" s="64"/>
      <c r="H84" s="64"/>
      <c r="I84" s="64"/>
      <c r="J84" s="64"/>
    </row>
    <row r="85" spans="1:10" ht="33">
      <c r="A85" s="45">
        <v>23</v>
      </c>
      <c r="B85" s="50" t="s">
        <v>145</v>
      </c>
      <c r="C85" s="51" t="s">
        <v>186</v>
      </c>
      <c r="D85" s="51" t="s">
        <v>187</v>
      </c>
      <c r="E85" s="50" t="s">
        <v>16</v>
      </c>
      <c r="F85" s="46">
        <v>40</v>
      </c>
      <c r="G85" s="64"/>
      <c r="H85" s="64"/>
      <c r="I85" s="64"/>
      <c r="J85" s="64"/>
    </row>
    <row r="86" spans="1:10" ht="17.25">
      <c r="A86" s="45">
        <v>24</v>
      </c>
      <c r="B86" s="50" t="s">
        <v>146</v>
      </c>
      <c r="C86" s="51" t="s">
        <v>188</v>
      </c>
      <c r="D86" s="51" t="s">
        <v>189</v>
      </c>
      <c r="E86" s="50" t="s">
        <v>16</v>
      </c>
      <c r="F86" s="46">
        <v>50</v>
      </c>
      <c r="G86" s="64"/>
      <c r="H86" s="64"/>
      <c r="I86" s="64"/>
      <c r="J86" s="64"/>
    </row>
    <row r="87" spans="1:10" ht="33">
      <c r="A87" s="45">
        <v>25</v>
      </c>
      <c r="B87" s="50" t="s">
        <v>147</v>
      </c>
      <c r="C87" s="51" t="s">
        <v>190</v>
      </c>
      <c r="D87" s="51" t="s">
        <v>191</v>
      </c>
      <c r="E87" s="50" t="s">
        <v>16</v>
      </c>
      <c r="F87" s="46">
        <v>20</v>
      </c>
      <c r="G87" s="64"/>
      <c r="H87" s="64"/>
      <c r="I87" s="64"/>
      <c r="J87" s="64"/>
    </row>
    <row r="88" spans="1:10" ht="33">
      <c r="A88" s="45">
        <v>26</v>
      </c>
      <c r="B88" s="50" t="s">
        <v>148</v>
      </c>
      <c r="C88" s="51" t="s">
        <v>192</v>
      </c>
      <c r="D88" s="51" t="s">
        <v>193</v>
      </c>
      <c r="E88" s="50" t="s">
        <v>16</v>
      </c>
      <c r="F88" s="46">
        <v>20</v>
      </c>
      <c r="G88" s="64"/>
      <c r="H88" s="64"/>
      <c r="I88" s="64"/>
      <c r="J88" s="64"/>
    </row>
    <row r="89" spans="1:10" ht="33">
      <c r="A89" s="45">
        <v>27</v>
      </c>
      <c r="B89" s="50" t="s">
        <v>149</v>
      </c>
      <c r="C89" s="51" t="s">
        <v>194</v>
      </c>
      <c r="D89" s="51" t="s">
        <v>195</v>
      </c>
      <c r="E89" s="50" t="s">
        <v>16</v>
      </c>
      <c r="F89" s="46">
        <v>120</v>
      </c>
      <c r="G89" s="64"/>
      <c r="H89" s="64"/>
      <c r="I89" s="64"/>
      <c r="J89" s="64"/>
    </row>
    <row r="90" spans="1:10" ht="19.5" customHeight="1" thickBot="1">
      <c r="A90" s="45">
        <v>28</v>
      </c>
      <c r="B90" s="63" t="s">
        <v>150</v>
      </c>
      <c r="C90" s="51" t="s">
        <v>196</v>
      </c>
      <c r="D90" s="61"/>
      <c r="E90" s="63" t="s">
        <v>16</v>
      </c>
      <c r="F90" s="62">
        <v>30</v>
      </c>
      <c r="G90" s="65"/>
      <c r="H90" s="65"/>
      <c r="I90" s="65"/>
      <c r="J90" s="66"/>
    </row>
    <row r="91" spans="1:10" ht="29.25" customHeight="1" thickBot="1">
      <c r="A91" s="77" t="s">
        <v>17</v>
      </c>
      <c r="B91" s="78"/>
      <c r="C91" s="78"/>
      <c r="D91" s="78"/>
      <c r="E91" s="78"/>
      <c r="F91" s="78"/>
      <c r="G91" s="79"/>
      <c r="H91" s="20"/>
      <c r="I91" s="18"/>
      <c r="J91" s="22"/>
    </row>
    <row r="93" spans="1:8" ht="16.5">
      <c r="A93" s="33"/>
      <c r="B93" s="16"/>
      <c r="C93" s="16"/>
      <c r="H93" s="2"/>
    </row>
    <row r="94" spans="2:8" ht="16.5">
      <c r="B94" s="15"/>
      <c r="C94" s="16"/>
      <c r="H94" s="2"/>
    </row>
    <row r="95" spans="2:8" ht="16.5">
      <c r="B95" s="15"/>
      <c r="C95" s="16"/>
      <c r="H95" s="2" t="s">
        <v>5</v>
      </c>
    </row>
    <row r="96" spans="2:8" ht="16.5">
      <c r="B96" s="15"/>
      <c r="C96" s="16"/>
      <c r="H96" s="5" t="s">
        <v>6</v>
      </c>
    </row>
    <row r="97" ht="12.75">
      <c r="H97" s="2" t="s">
        <v>8</v>
      </c>
    </row>
    <row r="98" ht="12.75">
      <c r="H98" s="2" t="s">
        <v>7</v>
      </c>
    </row>
    <row r="101" ht="23.25" customHeight="1" thickBot="1">
      <c r="B101" s="36" t="s">
        <v>21</v>
      </c>
    </row>
    <row r="102" spans="1:10" ht="38.25">
      <c r="A102" s="42" t="s">
        <v>2</v>
      </c>
      <c r="B102" s="43" t="s">
        <v>3</v>
      </c>
      <c r="C102" s="43" t="s">
        <v>4</v>
      </c>
      <c r="D102" s="43" t="s">
        <v>11</v>
      </c>
      <c r="E102" s="43" t="s">
        <v>0</v>
      </c>
      <c r="F102" s="43" t="s">
        <v>1</v>
      </c>
      <c r="G102" s="43" t="s">
        <v>13</v>
      </c>
      <c r="H102" s="43" t="s">
        <v>15</v>
      </c>
      <c r="I102" s="43" t="s">
        <v>10</v>
      </c>
      <c r="J102" s="44" t="s">
        <v>14</v>
      </c>
    </row>
    <row r="103" spans="1:10" ht="33">
      <c r="A103" s="72">
        <v>1</v>
      </c>
      <c r="B103" s="55" t="s">
        <v>200</v>
      </c>
      <c r="C103" s="38" t="s">
        <v>259</v>
      </c>
      <c r="D103" s="38" t="s">
        <v>260</v>
      </c>
      <c r="E103" s="55" t="s">
        <v>16</v>
      </c>
      <c r="F103" s="76">
        <v>30</v>
      </c>
      <c r="G103" s="17"/>
      <c r="H103" s="17"/>
      <c r="I103" s="17"/>
      <c r="J103" s="73"/>
    </row>
    <row r="104" spans="1:10" ht="34.5" customHeight="1">
      <c r="A104" s="72">
        <v>2</v>
      </c>
      <c r="B104" s="55" t="s">
        <v>201</v>
      </c>
      <c r="C104" s="38" t="s">
        <v>261</v>
      </c>
      <c r="D104" s="38" t="s">
        <v>262</v>
      </c>
      <c r="E104" s="55" t="s">
        <v>16</v>
      </c>
      <c r="F104" s="75">
        <v>50</v>
      </c>
      <c r="G104" s="17"/>
      <c r="H104" s="17"/>
      <c r="I104" s="17"/>
      <c r="J104" s="73"/>
    </row>
    <row r="105" spans="1:10" ht="18.75" customHeight="1">
      <c r="A105" s="72">
        <v>3</v>
      </c>
      <c r="B105" s="55" t="s">
        <v>202</v>
      </c>
      <c r="C105" s="38" t="s">
        <v>263</v>
      </c>
      <c r="D105" s="38"/>
      <c r="E105" s="55" t="s">
        <v>16</v>
      </c>
      <c r="F105" s="75">
        <v>40</v>
      </c>
      <c r="G105" s="17"/>
      <c r="H105" s="17"/>
      <c r="I105" s="17"/>
      <c r="J105" s="73"/>
    </row>
    <row r="106" spans="1:10" ht="33">
      <c r="A106" s="72">
        <v>4</v>
      </c>
      <c r="B106" s="55" t="s">
        <v>203</v>
      </c>
      <c r="C106" s="38" t="s">
        <v>264</v>
      </c>
      <c r="D106" s="38" t="s">
        <v>265</v>
      </c>
      <c r="E106" s="55" t="s">
        <v>16</v>
      </c>
      <c r="F106" s="75">
        <v>36</v>
      </c>
      <c r="G106" s="17"/>
      <c r="H106" s="17"/>
      <c r="I106" s="17"/>
      <c r="J106" s="73"/>
    </row>
    <row r="107" spans="1:10" ht="33">
      <c r="A107" s="72">
        <v>5</v>
      </c>
      <c r="B107" s="55" t="s">
        <v>204</v>
      </c>
      <c r="C107" s="38" t="s">
        <v>266</v>
      </c>
      <c r="D107" s="38" t="s">
        <v>267</v>
      </c>
      <c r="E107" s="55" t="s">
        <v>16</v>
      </c>
      <c r="F107" s="75">
        <v>28</v>
      </c>
      <c r="G107" s="17"/>
      <c r="H107" s="17"/>
      <c r="I107" s="17"/>
      <c r="J107" s="73"/>
    </row>
    <row r="108" spans="1:10" ht="33">
      <c r="A108" s="72">
        <v>6</v>
      </c>
      <c r="B108" s="55" t="s">
        <v>205</v>
      </c>
      <c r="C108" s="38" t="s">
        <v>268</v>
      </c>
      <c r="D108" s="38" t="s">
        <v>269</v>
      </c>
      <c r="E108" s="55" t="s">
        <v>16</v>
      </c>
      <c r="F108" s="75">
        <v>18</v>
      </c>
      <c r="G108" s="17"/>
      <c r="H108" s="17"/>
      <c r="I108" s="17"/>
      <c r="J108" s="73"/>
    </row>
    <row r="109" spans="1:10" ht="33">
      <c r="A109" s="72">
        <v>7</v>
      </c>
      <c r="B109" s="55" t="s">
        <v>206</v>
      </c>
      <c r="C109" s="38" t="s">
        <v>270</v>
      </c>
      <c r="D109" s="38" t="s">
        <v>271</v>
      </c>
      <c r="E109" s="55" t="s">
        <v>16</v>
      </c>
      <c r="F109" s="75">
        <v>16</v>
      </c>
      <c r="G109" s="17"/>
      <c r="H109" s="17"/>
      <c r="I109" s="17"/>
      <c r="J109" s="73"/>
    </row>
    <row r="110" spans="1:10" ht="33">
      <c r="A110" s="72">
        <v>8</v>
      </c>
      <c r="B110" s="55" t="s">
        <v>207</v>
      </c>
      <c r="C110" s="38" t="s">
        <v>272</v>
      </c>
      <c r="D110" s="38" t="s">
        <v>273</v>
      </c>
      <c r="E110" s="55" t="s">
        <v>16</v>
      </c>
      <c r="F110" s="75">
        <v>24</v>
      </c>
      <c r="G110" s="17"/>
      <c r="H110" s="17"/>
      <c r="I110" s="17"/>
      <c r="J110" s="73"/>
    </row>
    <row r="111" spans="1:10" ht="33">
      <c r="A111" s="72">
        <v>9</v>
      </c>
      <c r="B111" s="55" t="s">
        <v>208</v>
      </c>
      <c r="C111" s="38" t="s">
        <v>274</v>
      </c>
      <c r="D111" s="38" t="s">
        <v>275</v>
      </c>
      <c r="E111" s="55" t="s">
        <v>16</v>
      </c>
      <c r="F111" s="76">
        <v>100</v>
      </c>
      <c r="G111" s="17"/>
      <c r="H111" s="17"/>
      <c r="I111" s="17"/>
      <c r="J111" s="73"/>
    </row>
    <row r="112" spans="1:10" ht="21" customHeight="1">
      <c r="A112" s="72">
        <v>10</v>
      </c>
      <c r="B112" s="55" t="s">
        <v>209</v>
      </c>
      <c r="C112" s="38" t="s">
        <v>276</v>
      </c>
      <c r="D112" s="38" t="s">
        <v>277</v>
      </c>
      <c r="E112" s="55" t="s">
        <v>16</v>
      </c>
      <c r="F112" s="76">
        <v>300</v>
      </c>
      <c r="G112" s="17"/>
      <c r="H112" s="17"/>
      <c r="I112" s="17"/>
      <c r="J112" s="73"/>
    </row>
    <row r="113" spans="1:10" ht="33">
      <c r="A113" s="72">
        <v>11</v>
      </c>
      <c r="B113" s="55" t="s">
        <v>210</v>
      </c>
      <c r="C113" s="38" t="s">
        <v>278</v>
      </c>
      <c r="D113" s="38" t="s">
        <v>279</v>
      </c>
      <c r="E113" s="55" t="s">
        <v>16</v>
      </c>
      <c r="F113" s="76">
        <v>250</v>
      </c>
      <c r="G113" s="17"/>
      <c r="H113" s="17"/>
      <c r="I113" s="17"/>
      <c r="J113" s="73"/>
    </row>
    <row r="114" spans="1:10" ht="33">
      <c r="A114" s="72">
        <v>12</v>
      </c>
      <c r="B114" s="55" t="s">
        <v>211</v>
      </c>
      <c r="C114" s="38" t="s">
        <v>280</v>
      </c>
      <c r="D114" s="38" t="s">
        <v>281</v>
      </c>
      <c r="E114" s="55" t="s">
        <v>16</v>
      </c>
      <c r="F114" s="76">
        <v>41</v>
      </c>
      <c r="G114" s="17"/>
      <c r="H114" s="17"/>
      <c r="I114" s="17"/>
      <c r="J114" s="73"/>
    </row>
    <row r="115" spans="1:10" ht="49.5">
      <c r="A115" s="72">
        <v>13</v>
      </c>
      <c r="B115" s="55" t="s">
        <v>212</v>
      </c>
      <c r="C115" s="38" t="s">
        <v>282</v>
      </c>
      <c r="D115" s="38" t="s">
        <v>283</v>
      </c>
      <c r="E115" s="55" t="s">
        <v>16</v>
      </c>
      <c r="F115" s="76">
        <v>200</v>
      </c>
      <c r="G115" s="17"/>
      <c r="H115" s="17"/>
      <c r="I115" s="17"/>
      <c r="J115" s="73"/>
    </row>
    <row r="116" spans="1:10" ht="17.25">
      <c r="A116" s="72">
        <v>14</v>
      </c>
      <c r="B116" s="55" t="s">
        <v>213</v>
      </c>
      <c r="C116" s="38" t="s">
        <v>284</v>
      </c>
      <c r="D116" s="38"/>
      <c r="E116" s="55" t="s">
        <v>16</v>
      </c>
      <c r="F116" s="76">
        <v>40</v>
      </c>
      <c r="G116" s="17"/>
      <c r="H116" s="17"/>
      <c r="I116" s="17"/>
      <c r="J116" s="73"/>
    </row>
    <row r="117" spans="1:10" ht="49.5">
      <c r="A117" s="72">
        <v>15</v>
      </c>
      <c r="B117" s="55" t="s">
        <v>214</v>
      </c>
      <c r="C117" s="38" t="s">
        <v>285</v>
      </c>
      <c r="D117" s="38" t="s">
        <v>286</v>
      </c>
      <c r="E117" s="55" t="s">
        <v>16</v>
      </c>
      <c r="F117" s="76">
        <v>330</v>
      </c>
      <c r="G117" s="17"/>
      <c r="H117" s="17"/>
      <c r="I117" s="17"/>
      <c r="J117" s="73"/>
    </row>
    <row r="118" spans="1:10" ht="49.5">
      <c r="A118" s="72">
        <v>16</v>
      </c>
      <c r="B118" s="55" t="s">
        <v>215</v>
      </c>
      <c r="C118" s="38" t="s">
        <v>287</v>
      </c>
      <c r="D118" s="38" t="s">
        <v>288</v>
      </c>
      <c r="E118" s="55" t="s">
        <v>16</v>
      </c>
      <c r="F118" s="76">
        <v>150</v>
      </c>
      <c r="G118" s="17"/>
      <c r="H118" s="17"/>
      <c r="I118" s="17"/>
      <c r="J118" s="73"/>
    </row>
    <row r="119" spans="1:10" ht="66">
      <c r="A119" s="72">
        <v>17</v>
      </c>
      <c r="B119" s="55" t="s">
        <v>216</v>
      </c>
      <c r="C119" s="38" t="s">
        <v>289</v>
      </c>
      <c r="D119" s="38" t="s">
        <v>290</v>
      </c>
      <c r="E119" s="55" t="s">
        <v>16</v>
      </c>
      <c r="F119" s="76">
        <v>200</v>
      </c>
      <c r="G119" s="17"/>
      <c r="H119" s="17"/>
      <c r="I119" s="17"/>
      <c r="J119" s="73"/>
    </row>
    <row r="120" spans="1:10" ht="66">
      <c r="A120" s="72">
        <v>18</v>
      </c>
      <c r="B120" s="55" t="s">
        <v>217</v>
      </c>
      <c r="C120" s="38" t="s">
        <v>291</v>
      </c>
      <c r="D120" s="38" t="s">
        <v>292</v>
      </c>
      <c r="E120" s="55" t="s">
        <v>16</v>
      </c>
      <c r="F120" s="76">
        <v>230</v>
      </c>
      <c r="G120" s="17"/>
      <c r="H120" s="17"/>
      <c r="I120" s="17"/>
      <c r="J120" s="73"/>
    </row>
    <row r="121" spans="1:10" ht="66">
      <c r="A121" s="72">
        <v>19</v>
      </c>
      <c r="B121" s="55" t="s">
        <v>218</v>
      </c>
      <c r="C121" s="38" t="s">
        <v>293</v>
      </c>
      <c r="D121" s="38" t="s">
        <v>294</v>
      </c>
      <c r="E121" s="55" t="s">
        <v>16</v>
      </c>
      <c r="F121" s="76">
        <v>150</v>
      </c>
      <c r="G121" s="17"/>
      <c r="H121" s="17"/>
      <c r="I121" s="17"/>
      <c r="J121" s="73"/>
    </row>
    <row r="122" spans="1:10" ht="33">
      <c r="A122" s="72">
        <v>20</v>
      </c>
      <c r="B122" s="55" t="s">
        <v>219</v>
      </c>
      <c r="C122" s="38" t="s">
        <v>295</v>
      </c>
      <c r="D122" s="38" t="s">
        <v>296</v>
      </c>
      <c r="E122" s="55" t="s">
        <v>16</v>
      </c>
      <c r="F122" s="76">
        <v>1</v>
      </c>
      <c r="G122" s="17"/>
      <c r="H122" s="17"/>
      <c r="I122" s="17"/>
      <c r="J122" s="73"/>
    </row>
    <row r="123" spans="1:10" ht="33">
      <c r="A123" s="72">
        <v>21</v>
      </c>
      <c r="B123" s="55" t="s">
        <v>220</v>
      </c>
      <c r="C123" s="38" t="s">
        <v>297</v>
      </c>
      <c r="D123" s="38" t="s">
        <v>298</v>
      </c>
      <c r="E123" s="55" t="s">
        <v>16</v>
      </c>
      <c r="F123" s="76">
        <v>1</v>
      </c>
      <c r="G123" s="17"/>
      <c r="H123" s="17"/>
      <c r="I123" s="17"/>
      <c r="J123" s="73"/>
    </row>
    <row r="124" spans="1:10" ht="33">
      <c r="A124" s="72">
        <v>22</v>
      </c>
      <c r="B124" s="55" t="s">
        <v>221</v>
      </c>
      <c r="C124" s="38" t="s">
        <v>299</v>
      </c>
      <c r="D124" s="38" t="s">
        <v>300</v>
      </c>
      <c r="E124" s="55" t="s">
        <v>16</v>
      </c>
      <c r="F124" s="76">
        <v>1</v>
      </c>
      <c r="G124" s="17"/>
      <c r="H124" s="17"/>
      <c r="I124" s="17"/>
      <c r="J124" s="73"/>
    </row>
    <row r="125" spans="1:10" ht="33">
      <c r="A125" s="72">
        <v>23</v>
      </c>
      <c r="B125" s="55" t="s">
        <v>222</v>
      </c>
      <c r="C125" s="38" t="s">
        <v>301</v>
      </c>
      <c r="D125" s="38" t="s">
        <v>302</v>
      </c>
      <c r="E125" s="55" t="s">
        <v>16</v>
      </c>
      <c r="F125" s="76">
        <v>1</v>
      </c>
      <c r="G125" s="17"/>
      <c r="H125" s="17"/>
      <c r="I125" s="17"/>
      <c r="J125" s="73"/>
    </row>
    <row r="126" spans="1:10" ht="33">
      <c r="A126" s="72">
        <v>24</v>
      </c>
      <c r="B126" s="55" t="s">
        <v>223</v>
      </c>
      <c r="C126" s="38" t="s">
        <v>361</v>
      </c>
      <c r="D126" s="38" t="s">
        <v>362</v>
      </c>
      <c r="E126" s="55" t="s">
        <v>197</v>
      </c>
      <c r="F126" s="76">
        <v>1600</v>
      </c>
      <c r="G126" s="17"/>
      <c r="H126" s="17"/>
      <c r="I126" s="17"/>
      <c r="J126" s="73"/>
    </row>
    <row r="127" spans="1:10" ht="33">
      <c r="A127" s="72">
        <v>25</v>
      </c>
      <c r="B127" s="55" t="s">
        <v>224</v>
      </c>
      <c r="C127" s="38" t="s">
        <v>363</v>
      </c>
      <c r="D127" s="38" t="s">
        <v>364</v>
      </c>
      <c r="E127" s="55" t="s">
        <v>197</v>
      </c>
      <c r="F127" s="76">
        <v>1420</v>
      </c>
      <c r="G127" s="17"/>
      <c r="H127" s="17"/>
      <c r="I127" s="17"/>
      <c r="J127" s="73"/>
    </row>
    <row r="128" spans="1:10" ht="33">
      <c r="A128" s="72">
        <v>26</v>
      </c>
      <c r="B128" s="55" t="s">
        <v>225</v>
      </c>
      <c r="C128" s="38" t="s">
        <v>365</v>
      </c>
      <c r="D128" s="38" t="s">
        <v>366</v>
      </c>
      <c r="E128" s="55" t="s">
        <v>197</v>
      </c>
      <c r="F128" s="76">
        <v>1620</v>
      </c>
      <c r="G128" s="17"/>
      <c r="H128" s="17"/>
      <c r="I128" s="17"/>
      <c r="J128" s="73"/>
    </row>
    <row r="129" spans="1:10" ht="33">
      <c r="A129" s="72">
        <v>27</v>
      </c>
      <c r="B129" s="55" t="s">
        <v>226</v>
      </c>
      <c r="C129" s="38" t="s">
        <v>368</v>
      </c>
      <c r="D129" s="38" t="s">
        <v>367</v>
      </c>
      <c r="E129" s="55" t="s">
        <v>197</v>
      </c>
      <c r="F129" s="76">
        <v>3020</v>
      </c>
      <c r="G129" s="17"/>
      <c r="H129" s="17"/>
      <c r="I129" s="17"/>
      <c r="J129" s="73"/>
    </row>
    <row r="130" spans="1:10" ht="33">
      <c r="A130" s="72">
        <v>28</v>
      </c>
      <c r="B130" s="55" t="s">
        <v>227</v>
      </c>
      <c r="C130" s="38" t="s">
        <v>370</v>
      </c>
      <c r="D130" s="38" t="s">
        <v>369</v>
      </c>
      <c r="E130" s="55" t="s">
        <v>197</v>
      </c>
      <c r="F130" s="76">
        <v>1020</v>
      </c>
      <c r="G130" s="17"/>
      <c r="H130" s="17"/>
      <c r="I130" s="17"/>
      <c r="J130" s="73"/>
    </row>
    <row r="131" spans="1:12" ht="33">
      <c r="A131" s="72">
        <v>29</v>
      </c>
      <c r="B131" s="55" t="s">
        <v>228</v>
      </c>
      <c r="C131" s="38" t="s">
        <v>372</v>
      </c>
      <c r="D131" s="38" t="s">
        <v>371</v>
      </c>
      <c r="E131" s="55" t="s">
        <v>197</v>
      </c>
      <c r="F131" s="76">
        <v>1620</v>
      </c>
      <c r="G131" s="17"/>
      <c r="H131" s="17"/>
      <c r="I131" s="17"/>
      <c r="J131" s="73"/>
      <c r="L131" s="74"/>
    </row>
    <row r="132" spans="1:10" ht="33">
      <c r="A132" s="72">
        <v>30</v>
      </c>
      <c r="B132" s="55" t="s">
        <v>229</v>
      </c>
      <c r="C132" s="38" t="s">
        <v>374</v>
      </c>
      <c r="D132" s="38" t="s">
        <v>373</v>
      </c>
      <c r="E132" s="55" t="s">
        <v>197</v>
      </c>
      <c r="F132" s="76">
        <v>1420</v>
      </c>
      <c r="G132" s="17"/>
      <c r="H132" s="17"/>
      <c r="I132" s="17"/>
      <c r="J132" s="73"/>
    </row>
    <row r="133" spans="1:10" ht="33">
      <c r="A133" s="72">
        <v>31</v>
      </c>
      <c r="B133" s="55" t="s">
        <v>230</v>
      </c>
      <c r="C133" s="38" t="s">
        <v>376</v>
      </c>
      <c r="D133" s="38" t="s">
        <v>375</v>
      </c>
      <c r="E133" s="55" t="s">
        <v>197</v>
      </c>
      <c r="F133" s="76">
        <v>420</v>
      </c>
      <c r="G133" s="17"/>
      <c r="H133" s="17"/>
      <c r="I133" s="17"/>
      <c r="J133" s="73"/>
    </row>
    <row r="134" spans="1:10" ht="33">
      <c r="A134" s="72">
        <v>32</v>
      </c>
      <c r="B134" s="50" t="s">
        <v>231</v>
      </c>
      <c r="C134" s="51" t="s">
        <v>303</v>
      </c>
      <c r="D134" s="51" t="s">
        <v>304</v>
      </c>
      <c r="E134" s="50" t="s">
        <v>16</v>
      </c>
      <c r="F134" s="46">
        <v>160</v>
      </c>
      <c r="G134" s="17"/>
      <c r="H134" s="17"/>
      <c r="I134" s="17"/>
      <c r="J134" s="73"/>
    </row>
    <row r="135" spans="1:10" ht="33">
      <c r="A135" s="72">
        <v>33</v>
      </c>
      <c r="B135" s="50" t="s">
        <v>232</v>
      </c>
      <c r="C135" s="51" t="s">
        <v>305</v>
      </c>
      <c r="D135" s="51" t="s">
        <v>306</v>
      </c>
      <c r="E135" s="50" t="s">
        <v>16</v>
      </c>
      <c r="F135" s="46">
        <v>236</v>
      </c>
      <c r="G135" s="17"/>
      <c r="H135" s="17"/>
      <c r="I135" s="17"/>
      <c r="J135" s="73"/>
    </row>
    <row r="136" spans="1:10" ht="33">
      <c r="A136" s="72">
        <v>34</v>
      </c>
      <c r="B136" s="50" t="s">
        <v>233</v>
      </c>
      <c r="C136" s="51" t="s">
        <v>307</v>
      </c>
      <c r="D136" s="51" t="s">
        <v>308</v>
      </c>
      <c r="E136" s="50" t="s">
        <v>16</v>
      </c>
      <c r="F136" s="46">
        <v>160</v>
      </c>
      <c r="G136" s="17"/>
      <c r="H136" s="17"/>
      <c r="I136" s="17"/>
      <c r="J136" s="73"/>
    </row>
    <row r="137" spans="1:10" ht="33">
      <c r="A137" s="72">
        <v>35</v>
      </c>
      <c r="B137" s="50" t="s">
        <v>234</v>
      </c>
      <c r="C137" s="51" t="s">
        <v>309</v>
      </c>
      <c r="D137" s="51" t="s">
        <v>310</v>
      </c>
      <c r="E137" s="50" t="s">
        <v>16</v>
      </c>
      <c r="F137" s="46">
        <v>100</v>
      </c>
      <c r="G137" s="17"/>
      <c r="H137" s="17"/>
      <c r="I137" s="17"/>
      <c r="J137" s="73"/>
    </row>
    <row r="138" spans="1:10" ht="33">
      <c r="A138" s="72">
        <v>36</v>
      </c>
      <c r="B138" s="50" t="s">
        <v>235</v>
      </c>
      <c r="C138" s="51" t="s">
        <v>311</v>
      </c>
      <c r="D138" s="51" t="s">
        <v>312</v>
      </c>
      <c r="E138" s="50" t="s">
        <v>16</v>
      </c>
      <c r="F138" s="46">
        <v>112</v>
      </c>
      <c r="G138" s="17"/>
      <c r="H138" s="17"/>
      <c r="I138" s="17"/>
      <c r="J138" s="73"/>
    </row>
    <row r="139" spans="1:10" ht="33">
      <c r="A139" s="72">
        <v>37</v>
      </c>
      <c r="B139" s="50" t="s">
        <v>236</v>
      </c>
      <c r="C139" s="51" t="s">
        <v>313</v>
      </c>
      <c r="D139" s="51" t="s">
        <v>314</v>
      </c>
      <c r="E139" s="50" t="s">
        <v>16</v>
      </c>
      <c r="F139" s="46">
        <v>20</v>
      </c>
      <c r="G139" s="17"/>
      <c r="H139" s="17"/>
      <c r="I139" s="17"/>
      <c r="J139" s="73"/>
    </row>
    <row r="140" spans="1:10" ht="33">
      <c r="A140" s="72">
        <v>38</v>
      </c>
      <c r="B140" s="50" t="s">
        <v>237</v>
      </c>
      <c r="C140" s="51" t="s">
        <v>315</v>
      </c>
      <c r="D140" s="51" t="s">
        <v>316</v>
      </c>
      <c r="E140" s="50" t="s">
        <v>16</v>
      </c>
      <c r="F140" s="46">
        <v>32</v>
      </c>
      <c r="G140" s="17"/>
      <c r="H140" s="17"/>
      <c r="I140" s="17"/>
      <c r="J140" s="73"/>
    </row>
    <row r="141" spans="1:10" ht="33">
      <c r="A141" s="72">
        <v>39</v>
      </c>
      <c r="B141" s="50" t="s">
        <v>238</v>
      </c>
      <c r="C141" s="51" t="s">
        <v>317</v>
      </c>
      <c r="D141" s="51" t="s">
        <v>318</v>
      </c>
      <c r="E141" s="50" t="s">
        <v>16</v>
      </c>
      <c r="F141" s="46">
        <v>56</v>
      </c>
      <c r="G141" s="17"/>
      <c r="H141" s="17"/>
      <c r="I141" s="17"/>
      <c r="J141" s="73"/>
    </row>
    <row r="142" spans="1:10" ht="33">
      <c r="A142" s="72">
        <v>40</v>
      </c>
      <c r="B142" s="50" t="s">
        <v>239</v>
      </c>
      <c r="C142" s="51" t="s">
        <v>319</v>
      </c>
      <c r="D142" s="51" t="s">
        <v>320</v>
      </c>
      <c r="E142" s="50" t="s">
        <v>16</v>
      </c>
      <c r="F142" s="46">
        <v>48</v>
      </c>
      <c r="G142" s="17"/>
      <c r="H142" s="17"/>
      <c r="I142" s="17"/>
      <c r="J142" s="73"/>
    </row>
    <row r="143" spans="1:10" ht="33">
      <c r="A143" s="72">
        <v>41</v>
      </c>
      <c r="B143" s="50" t="s">
        <v>240</v>
      </c>
      <c r="C143" s="51" t="s">
        <v>321</v>
      </c>
      <c r="D143" s="51" t="s">
        <v>322</v>
      </c>
      <c r="E143" s="50" t="s">
        <v>16</v>
      </c>
      <c r="F143" s="46">
        <v>200</v>
      </c>
      <c r="G143" s="17"/>
      <c r="H143" s="17"/>
      <c r="I143" s="17"/>
      <c r="J143" s="73"/>
    </row>
    <row r="144" spans="1:10" ht="33">
      <c r="A144" s="72">
        <v>42</v>
      </c>
      <c r="B144" s="63" t="s">
        <v>241</v>
      </c>
      <c r="C144" s="28" t="s">
        <v>323</v>
      </c>
      <c r="D144" s="28" t="s">
        <v>324</v>
      </c>
      <c r="E144" s="63" t="s">
        <v>16</v>
      </c>
      <c r="F144" s="46">
        <v>16</v>
      </c>
      <c r="G144" s="17"/>
      <c r="H144" s="17"/>
      <c r="I144" s="17"/>
      <c r="J144" s="73"/>
    </row>
    <row r="145" spans="1:10" ht="33">
      <c r="A145" s="72">
        <v>43</v>
      </c>
      <c r="B145" s="50" t="s">
        <v>242</v>
      </c>
      <c r="C145" s="51" t="s">
        <v>325</v>
      </c>
      <c r="D145" s="51" t="s">
        <v>326</v>
      </c>
      <c r="E145" s="50" t="s">
        <v>16</v>
      </c>
      <c r="F145" s="46">
        <v>100</v>
      </c>
      <c r="G145" s="17"/>
      <c r="H145" s="17"/>
      <c r="I145" s="17"/>
      <c r="J145" s="73"/>
    </row>
    <row r="146" spans="1:10" ht="33">
      <c r="A146" s="72">
        <v>44</v>
      </c>
      <c r="B146" s="50" t="s">
        <v>243</v>
      </c>
      <c r="C146" s="51" t="s">
        <v>327</v>
      </c>
      <c r="D146" s="51" t="s">
        <v>328</v>
      </c>
      <c r="E146" s="50" t="s">
        <v>16</v>
      </c>
      <c r="F146" s="46">
        <v>80</v>
      </c>
      <c r="G146" s="17"/>
      <c r="H146" s="17"/>
      <c r="I146" s="17"/>
      <c r="J146" s="73"/>
    </row>
    <row r="147" spans="1:10" ht="33">
      <c r="A147" s="72">
        <v>45</v>
      </c>
      <c r="B147" s="50" t="s">
        <v>244</v>
      </c>
      <c r="C147" s="51" t="s">
        <v>329</v>
      </c>
      <c r="D147" s="51" t="s">
        <v>330</v>
      </c>
      <c r="E147" s="50" t="s">
        <v>16</v>
      </c>
      <c r="F147" s="46">
        <v>80</v>
      </c>
      <c r="G147" s="17"/>
      <c r="H147" s="17"/>
      <c r="I147" s="17"/>
      <c r="J147" s="73"/>
    </row>
    <row r="148" spans="1:10" ht="33">
      <c r="A148" s="72">
        <v>46</v>
      </c>
      <c r="B148" s="50" t="s">
        <v>245</v>
      </c>
      <c r="C148" s="51" t="s">
        <v>331</v>
      </c>
      <c r="D148" s="71" t="s">
        <v>332</v>
      </c>
      <c r="E148" s="50" t="s">
        <v>16</v>
      </c>
      <c r="F148" s="46">
        <v>80</v>
      </c>
      <c r="G148" s="17"/>
      <c r="H148" s="17"/>
      <c r="I148" s="17"/>
      <c r="J148" s="73"/>
    </row>
    <row r="149" spans="1:10" ht="33">
      <c r="A149" s="72">
        <v>47</v>
      </c>
      <c r="B149" s="50" t="s">
        <v>246</v>
      </c>
      <c r="C149" s="51" t="s">
        <v>333</v>
      </c>
      <c r="D149" s="71" t="s">
        <v>334</v>
      </c>
      <c r="E149" s="50" t="s">
        <v>16</v>
      </c>
      <c r="F149" s="46">
        <v>80</v>
      </c>
      <c r="G149" s="17"/>
      <c r="H149" s="17"/>
      <c r="I149" s="17"/>
      <c r="J149" s="73"/>
    </row>
    <row r="150" spans="1:10" ht="33">
      <c r="A150" s="72">
        <v>48</v>
      </c>
      <c r="B150" s="50" t="s">
        <v>247</v>
      </c>
      <c r="C150" s="51" t="s">
        <v>335</v>
      </c>
      <c r="D150" s="51" t="s">
        <v>336</v>
      </c>
      <c r="E150" s="50" t="s">
        <v>16</v>
      </c>
      <c r="F150" s="46">
        <v>80</v>
      </c>
      <c r="G150" s="17"/>
      <c r="H150" s="17"/>
      <c r="I150" s="17"/>
      <c r="J150" s="73"/>
    </row>
    <row r="151" spans="1:10" ht="33">
      <c r="A151" s="72">
        <v>49</v>
      </c>
      <c r="B151" s="50" t="s">
        <v>248</v>
      </c>
      <c r="C151" s="51" t="s">
        <v>337</v>
      </c>
      <c r="D151" s="51" t="s">
        <v>338</v>
      </c>
      <c r="E151" s="50" t="s">
        <v>16</v>
      </c>
      <c r="F151" s="46">
        <v>80</v>
      </c>
      <c r="G151" s="17"/>
      <c r="H151" s="17"/>
      <c r="I151" s="17"/>
      <c r="J151" s="73"/>
    </row>
    <row r="152" spans="1:10" ht="33">
      <c r="A152" s="72">
        <v>50</v>
      </c>
      <c r="B152" s="50" t="s">
        <v>249</v>
      </c>
      <c r="C152" s="51" t="s">
        <v>339</v>
      </c>
      <c r="D152" s="51" t="s">
        <v>340</v>
      </c>
      <c r="E152" s="50" t="s">
        <v>16</v>
      </c>
      <c r="F152" s="46">
        <v>80</v>
      </c>
      <c r="G152" s="17"/>
      <c r="H152" s="17"/>
      <c r="I152" s="17"/>
      <c r="J152" s="73"/>
    </row>
    <row r="153" spans="1:10" ht="33">
      <c r="A153" s="72">
        <v>51</v>
      </c>
      <c r="B153" s="50" t="s">
        <v>250</v>
      </c>
      <c r="C153" s="51" t="s">
        <v>341</v>
      </c>
      <c r="D153" s="51" t="s">
        <v>342</v>
      </c>
      <c r="E153" s="50" t="s">
        <v>16</v>
      </c>
      <c r="F153" s="46">
        <v>20</v>
      </c>
      <c r="G153" s="17"/>
      <c r="H153" s="17"/>
      <c r="I153" s="17"/>
      <c r="J153" s="73"/>
    </row>
    <row r="154" spans="1:10" ht="33">
      <c r="A154" s="72">
        <v>52</v>
      </c>
      <c r="B154" s="50" t="s">
        <v>251</v>
      </c>
      <c r="C154" s="51" t="s">
        <v>343</v>
      </c>
      <c r="D154" s="51" t="s">
        <v>344</v>
      </c>
      <c r="E154" s="50" t="s">
        <v>16</v>
      </c>
      <c r="F154" s="46">
        <v>120</v>
      </c>
      <c r="G154" s="17"/>
      <c r="H154" s="17"/>
      <c r="I154" s="17"/>
      <c r="J154" s="73"/>
    </row>
    <row r="155" spans="1:10" ht="33">
      <c r="A155" s="72">
        <v>53</v>
      </c>
      <c r="B155" s="50" t="s">
        <v>252</v>
      </c>
      <c r="C155" s="51" t="s">
        <v>345</v>
      </c>
      <c r="D155" s="51" t="s">
        <v>346</v>
      </c>
      <c r="E155" s="50" t="s">
        <v>16</v>
      </c>
      <c r="F155" s="46">
        <v>40</v>
      </c>
      <c r="G155" s="17"/>
      <c r="H155" s="17"/>
      <c r="I155" s="17"/>
      <c r="J155" s="73"/>
    </row>
    <row r="156" spans="1:10" ht="48" customHeight="1">
      <c r="A156" s="72">
        <v>54</v>
      </c>
      <c r="B156" s="50" t="s">
        <v>253</v>
      </c>
      <c r="C156" s="51" t="s">
        <v>347</v>
      </c>
      <c r="D156" s="51" t="s">
        <v>348</v>
      </c>
      <c r="E156" s="50" t="s">
        <v>197</v>
      </c>
      <c r="F156" s="46">
        <v>50</v>
      </c>
      <c r="G156" s="17"/>
      <c r="H156" s="17"/>
      <c r="I156" s="17"/>
      <c r="J156" s="73"/>
    </row>
    <row r="157" spans="1:10" ht="34.5" customHeight="1">
      <c r="A157" s="72">
        <v>55</v>
      </c>
      <c r="B157" s="50" t="s">
        <v>254</v>
      </c>
      <c r="C157" s="51" t="s">
        <v>349</v>
      </c>
      <c r="D157" s="51" t="s">
        <v>350</v>
      </c>
      <c r="E157" s="50" t="s">
        <v>16</v>
      </c>
      <c r="F157" s="46">
        <v>100</v>
      </c>
      <c r="G157" s="17"/>
      <c r="H157" s="17"/>
      <c r="I157" s="17"/>
      <c r="J157" s="73"/>
    </row>
    <row r="158" spans="1:10" ht="34.5" customHeight="1">
      <c r="A158" s="72">
        <v>56</v>
      </c>
      <c r="B158" s="50" t="s">
        <v>255</v>
      </c>
      <c r="C158" s="51" t="s">
        <v>351</v>
      </c>
      <c r="D158" s="51" t="s">
        <v>352</v>
      </c>
      <c r="E158" s="50" t="s">
        <v>16</v>
      </c>
      <c r="F158" s="46">
        <v>252</v>
      </c>
      <c r="G158" s="17"/>
      <c r="H158" s="17"/>
      <c r="I158" s="17"/>
      <c r="J158" s="73"/>
    </row>
    <row r="159" spans="1:10" ht="34.5" customHeight="1">
      <c r="A159" s="72">
        <v>57</v>
      </c>
      <c r="B159" s="50" t="s">
        <v>256</v>
      </c>
      <c r="C159" s="51" t="s">
        <v>353</v>
      </c>
      <c r="D159" s="51" t="s">
        <v>354</v>
      </c>
      <c r="E159" s="50" t="s">
        <v>16</v>
      </c>
      <c r="F159" s="46">
        <v>412</v>
      </c>
      <c r="G159" s="17"/>
      <c r="H159" s="17"/>
      <c r="I159" s="17"/>
      <c r="J159" s="73"/>
    </row>
    <row r="160" spans="1:10" ht="29.25" customHeight="1">
      <c r="A160" s="72">
        <v>58</v>
      </c>
      <c r="B160" s="50" t="s">
        <v>257</v>
      </c>
      <c r="C160" s="51" t="s">
        <v>355</v>
      </c>
      <c r="D160" s="71" t="s">
        <v>356</v>
      </c>
      <c r="E160" s="50" t="s">
        <v>16</v>
      </c>
      <c r="F160" s="46">
        <v>108</v>
      </c>
      <c r="G160" s="17"/>
      <c r="H160" s="17"/>
      <c r="I160" s="17"/>
      <c r="J160" s="73"/>
    </row>
    <row r="161" spans="1:10" ht="30" customHeight="1" thickBot="1">
      <c r="A161" s="72">
        <v>59</v>
      </c>
      <c r="B161" s="50" t="s">
        <v>258</v>
      </c>
      <c r="C161" s="51" t="s">
        <v>357</v>
      </c>
      <c r="D161" s="71" t="s">
        <v>358</v>
      </c>
      <c r="E161" s="50" t="s">
        <v>16</v>
      </c>
      <c r="F161" s="46">
        <v>42</v>
      </c>
      <c r="G161" s="17"/>
      <c r="H161" s="17"/>
      <c r="I161" s="17"/>
      <c r="J161" s="73"/>
    </row>
    <row r="162" spans="1:10" ht="30.75" customHeight="1" thickBot="1">
      <c r="A162" s="77" t="s">
        <v>17</v>
      </c>
      <c r="B162" s="78"/>
      <c r="C162" s="78"/>
      <c r="D162" s="78"/>
      <c r="E162" s="78"/>
      <c r="F162" s="78"/>
      <c r="G162" s="79"/>
      <c r="H162" s="20"/>
      <c r="I162" s="18"/>
      <c r="J162" s="22"/>
    </row>
    <row r="164" spans="2:8" ht="14.25" customHeight="1">
      <c r="B164" s="16"/>
      <c r="C164" s="16"/>
      <c r="H164" s="2"/>
    </row>
    <row r="165" spans="2:8" ht="16.5">
      <c r="B165" s="15"/>
      <c r="C165" s="16"/>
      <c r="H165" s="2"/>
    </row>
    <row r="166" spans="2:8" ht="16.5">
      <c r="B166" s="15"/>
      <c r="C166" s="16"/>
      <c r="H166" s="2" t="s">
        <v>5</v>
      </c>
    </row>
    <row r="167" spans="2:8" ht="16.5">
      <c r="B167" s="15"/>
      <c r="C167" s="16"/>
      <c r="H167" s="5" t="s">
        <v>6</v>
      </c>
    </row>
    <row r="168" ht="12.75">
      <c r="H168" s="2" t="s">
        <v>8</v>
      </c>
    </row>
    <row r="169" ht="12.75">
      <c r="H169" s="2" t="s">
        <v>7</v>
      </c>
    </row>
    <row r="171" ht="18.75" thickBot="1">
      <c r="B171" s="14" t="s">
        <v>377</v>
      </c>
    </row>
    <row r="172" spans="1:10" ht="39" thickBot="1">
      <c r="A172" s="6" t="s">
        <v>2</v>
      </c>
      <c r="B172" s="7" t="s">
        <v>3</v>
      </c>
      <c r="C172" s="7" t="s">
        <v>4</v>
      </c>
      <c r="D172" s="7" t="s">
        <v>11</v>
      </c>
      <c r="E172" s="7" t="s">
        <v>0</v>
      </c>
      <c r="F172" s="7" t="s">
        <v>1</v>
      </c>
      <c r="G172" s="7" t="s">
        <v>13</v>
      </c>
      <c r="H172" s="7" t="s">
        <v>15</v>
      </c>
      <c r="I172" s="7" t="s">
        <v>10</v>
      </c>
      <c r="J172" s="8" t="s">
        <v>14</v>
      </c>
    </row>
    <row r="173" spans="1:10" ht="33">
      <c r="A173" s="47">
        <v>1</v>
      </c>
      <c r="B173" s="50" t="s">
        <v>83</v>
      </c>
      <c r="C173" s="51" t="s">
        <v>107</v>
      </c>
      <c r="D173" s="51" t="s">
        <v>108</v>
      </c>
      <c r="E173" s="39" t="s">
        <v>16</v>
      </c>
      <c r="F173" s="59">
        <v>3</v>
      </c>
      <c r="G173" s="30"/>
      <c r="H173" s="19"/>
      <c r="I173" s="17"/>
      <c r="J173" s="21"/>
    </row>
    <row r="174" spans="1:10" ht="33.75" thickBot="1">
      <c r="A174" s="53">
        <v>2</v>
      </c>
      <c r="B174" s="50" t="s">
        <v>89</v>
      </c>
      <c r="C174" s="51" t="s">
        <v>119</v>
      </c>
      <c r="D174" s="51" t="s">
        <v>120</v>
      </c>
      <c r="E174" s="55" t="s">
        <v>16</v>
      </c>
      <c r="F174" s="56">
        <v>3</v>
      </c>
      <c r="G174" s="67"/>
      <c r="H174" s="34"/>
      <c r="I174" s="35"/>
      <c r="J174" s="68"/>
    </row>
    <row r="175" spans="1:10" ht="26.25" customHeight="1" thickBot="1">
      <c r="A175" s="77" t="s">
        <v>17</v>
      </c>
      <c r="B175" s="78"/>
      <c r="C175" s="78"/>
      <c r="D175" s="78"/>
      <c r="E175" s="78"/>
      <c r="F175" s="78"/>
      <c r="G175" s="78"/>
      <c r="H175" s="20"/>
      <c r="I175" s="18"/>
      <c r="J175" s="22"/>
    </row>
    <row r="177" spans="2:8" ht="16.5">
      <c r="B177" s="16"/>
      <c r="C177" s="16"/>
      <c r="H177" s="2"/>
    </row>
    <row r="178" spans="2:8" ht="16.5">
      <c r="B178" s="15"/>
      <c r="C178" s="16"/>
      <c r="H178" s="2"/>
    </row>
    <row r="179" spans="2:8" ht="16.5">
      <c r="B179" s="15"/>
      <c r="C179" s="16"/>
      <c r="H179" s="2" t="s">
        <v>5</v>
      </c>
    </row>
    <row r="180" spans="2:8" ht="16.5">
      <c r="B180" s="15"/>
      <c r="C180" s="16"/>
      <c r="H180" s="5" t="s">
        <v>6</v>
      </c>
    </row>
    <row r="181" ht="12.75">
      <c r="H181" s="2" t="s">
        <v>7</v>
      </c>
    </row>
    <row r="182" ht="18.75" thickBot="1">
      <c r="B182" s="14" t="s">
        <v>378</v>
      </c>
    </row>
    <row r="183" spans="1:10" ht="39" thickBot="1">
      <c r="A183" s="6" t="s">
        <v>2</v>
      </c>
      <c r="B183" s="7" t="s">
        <v>3</v>
      </c>
      <c r="C183" s="7" t="s">
        <v>4</v>
      </c>
      <c r="D183" s="7" t="s">
        <v>11</v>
      </c>
      <c r="E183" s="7" t="s">
        <v>0</v>
      </c>
      <c r="F183" s="7" t="s">
        <v>1</v>
      </c>
      <c r="G183" s="7" t="s">
        <v>13</v>
      </c>
      <c r="H183" s="7" t="s">
        <v>15</v>
      </c>
      <c r="I183" s="7" t="s">
        <v>10</v>
      </c>
      <c r="J183" s="8" t="s">
        <v>14</v>
      </c>
    </row>
    <row r="184" spans="1:10" ht="33">
      <c r="A184" s="48">
        <v>1</v>
      </c>
      <c r="B184" s="50" t="s">
        <v>84</v>
      </c>
      <c r="C184" s="51" t="s">
        <v>109</v>
      </c>
      <c r="D184" s="51" t="s">
        <v>110</v>
      </c>
      <c r="E184" s="37" t="s">
        <v>16</v>
      </c>
      <c r="F184" s="59">
        <v>5</v>
      </c>
      <c r="G184" s="30"/>
      <c r="H184" s="19"/>
      <c r="I184" s="17"/>
      <c r="J184" s="21"/>
    </row>
    <row r="185" spans="1:10" ht="33">
      <c r="A185" s="53">
        <v>2</v>
      </c>
      <c r="B185" s="50" t="s">
        <v>85</v>
      </c>
      <c r="C185" s="51" t="s">
        <v>111</v>
      </c>
      <c r="D185" s="51" t="s">
        <v>112</v>
      </c>
      <c r="E185" s="55" t="s">
        <v>16</v>
      </c>
      <c r="F185" s="59">
        <v>5</v>
      </c>
      <c r="G185" s="30"/>
      <c r="H185" s="19"/>
      <c r="I185" s="17"/>
      <c r="J185" s="21"/>
    </row>
    <row r="186" spans="1:10" ht="33">
      <c r="A186" s="54">
        <v>3</v>
      </c>
      <c r="B186" s="50" t="s">
        <v>86</v>
      </c>
      <c r="C186" s="51" t="s">
        <v>113</v>
      </c>
      <c r="D186" s="51" t="s">
        <v>114</v>
      </c>
      <c r="E186" s="55" t="s">
        <v>16</v>
      </c>
      <c r="F186" s="59">
        <v>5</v>
      </c>
      <c r="G186" s="30"/>
      <c r="H186" s="19"/>
      <c r="I186" s="17"/>
      <c r="J186" s="21"/>
    </row>
    <row r="187" spans="1:10" ht="33">
      <c r="A187" s="47">
        <v>4</v>
      </c>
      <c r="B187" s="50" t="s">
        <v>87</v>
      </c>
      <c r="C187" s="51" t="s">
        <v>115</v>
      </c>
      <c r="D187" s="51" t="s">
        <v>116</v>
      </c>
      <c r="E187" s="39" t="s">
        <v>16</v>
      </c>
      <c r="F187" s="59">
        <v>5</v>
      </c>
      <c r="G187" s="30"/>
      <c r="H187" s="19"/>
      <c r="I187" s="17"/>
      <c r="J187" s="21"/>
    </row>
    <row r="188" spans="1:10" ht="33.75" thickBot="1">
      <c r="A188" s="48">
        <v>5</v>
      </c>
      <c r="B188" s="50" t="s">
        <v>88</v>
      </c>
      <c r="C188" s="51" t="s">
        <v>117</v>
      </c>
      <c r="D188" s="51" t="s">
        <v>118</v>
      </c>
      <c r="E188" s="37" t="s">
        <v>16</v>
      </c>
      <c r="F188" s="59">
        <v>5</v>
      </c>
      <c r="G188" s="30"/>
      <c r="H188" s="19"/>
      <c r="I188" s="17"/>
      <c r="J188" s="21"/>
    </row>
    <row r="189" spans="1:10" ht="24" customHeight="1" thickBot="1">
      <c r="A189" s="77" t="s">
        <v>17</v>
      </c>
      <c r="B189" s="78"/>
      <c r="C189" s="78"/>
      <c r="D189" s="78"/>
      <c r="E189" s="78"/>
      <c r="F189" s="78"/>
      <c r="G189" s="78"/>
      <c r="H189" s="20"/>
      <c r="I189" s="18"/>
      <c r="J189" s="22"/>
    </row>
    <row r="191" spans="2:8" ht="16.5">
      <c r="B191" s="16"/>
      <c r="C191" s="16"/>
      <c r="H191" s="2"/>
    </row>
    <row r="192" spans="2:8" ht="16.5">
      <c r="B192" s="15"/>
      <c r="C192" s="16"/>
      <c r="H192" s="2"/>
    </row>
    <row r="193" spans="2:8" ht="16.5">
      <c r="B193" s="15"/>
      <c r="C193" s="16"/>
      <c r="H193" s="2" t="s">
        <v>5</v>
      </c>
    </row>
    <row r="194" spans="2:8" ht="16.5">
      <c r="B194" s="15"/>
      <c r="C194" s="16"/>
      <c r="H194" s="5" t="s">
        <v>6</v>
      </c>
    </row>
    <row r="195" ht="12.75">
      <c r="H195" s="2" t="s">
        <v>7</v>
      </c>
    </row>
  </sheetData>
  <sheetProtection/>
  <mergeCells count="6">
    <mergeCell ref="A162:G162"/>
    <mergeCell ref="A26:G26"/>
    <mergeCell ref="A53:G53"/>
    <mergeCell ref="A91:G91"/>
    <mergeCell ref="A175:G175"/>
    <mergeCell ref="A189:G189"/>
  </mergeCells>
  <conditionalFormatting sqref="B7:B25">
    <cfRule type="duplicateValues" priority="14" dxfId="12" stopIfTrue="1">
      <formula>AND(COUNTIF($B$7:$B$25,B7)&gt;1,NOT(ISBLANK(B7)))</formula>
    </cfRule>
  </conditionalFormatting>
  <conditionalFormatting sqref="B37:B52">
    <cfRule type="duplicateValues" priority="13" dxfId="12" stopIfTrue="1">
      <formula>AND(COUNTIF($B$37:$B$52,B37)&gt;1,NOT(ISBLANK(B37)))</formula>
    </cfRule>
  </conditionalFormatting>
  <conditionalFormatting sqref="B90">
    <cfRule type="duplicateValues" priority="11" dxfId="12" stopIfTrue="1">
      <formula>AND(COUNTIF($B$90:$B$90,B90)&gt;1,NOT(ISBLANK(B90)))</formula>
    </cfRule>
  </conditionalFormatting>
  <conditionalFormatting sqref="B63:B89">
    <cfRule type="duplicateValues" priority="21" dxfId="12" stopIfTrue="1">
      <formula>AND(COUNTIF($B$63:$B$89,B63)&gt;1,NOT(ISBLANK(B63)))</formula>
    </cfRule>
  </conditionalFormatting>
  <conditionalFormatting sqref="B103:B110">
    <cfRule type="duplicateValues" priority="7" dxfId="12" stopIfTrue="1">
      <formula>AND(COUNTIF($B$103:$B$110,B103)&gt;1,NOT(ISBLANK(B103)))</formula>
    </cfRule>
  </conditionalFormatting>
  <conditionalFormatting sqref="B111:B114">
    <cfRule type="duplicateValues" priority="6" dxfId="12" stopIfTrue="1">
      <formula>AND(COUNTIF($B$111:$B$114,B111)&gt;1,NOT(ISBLANK(B111)))</formula>
    </cfRule>
  </conditionalFormatting>
  <conditionalFormatting sqref="B119:B121">
    <cfRule type="duplicateValues" priority="5" dxfId="12" stopIfTrue="1">
      <formula>AND(COUNTIF($B$119:$B$121,B119)&gt;1,NOT(ISBLANK(B119)))</formula>
    </cfRule>
  </conditionalFormatting>
  <conditionalFormatting sqref="B157:B161">
    <cfRule type="duplicateValues" priority="3" dxfId="12" stopIfTrue="1">
      <formula>AND(COUNTIF($B$157:$B$161,B157)&gt;1,NOT(ISBLANK(B157)))</formula>
    </cfRule>
  </conditionalFormatting>
  <conditionalFormatting sqref="B115:B118">
    <cfRule type="duplicateValues" priority="8" dxfId="12" stopIfTrue="1">
      <formula>AND(COUNTIF($B$115:$B$118,B115)&gt;1,NOT(ISBLANK(B115)))</formula>
    </cfRule>
  </conditionalFormatting>
  <conditionalFormatting sqref="B122:B156">
    <cfRule type="duplicateValues" priority="22" dxfId="12" stopIfTrue="1">
      <formula>AND(COUNTIF($B$122:$B$156,B122)&gt;1,NOT(ISBLANK(B122)))</formula>
    </cfRule>
  </conditionalFormatting>
  <conditionalFormatting sqref="B173:B174">
    <cfRule type="duplicateValues" priority="25" dxfId="12" stopIfTrue="1">
      <formula>AND(COUNTIF($B$173:$B$174,B173)&gt;1,NOT(ISBLANK(B173)))</formula>
    </cfRule>
  </conditionalFormatting>
  <conditionalFormatting sqref="B184:B188">
    <cfRule type="duplicateValues" priority="27" dxfId="12" stopIfTrue="1">
      <formula>AND(COUNTIF($B$184:$B$188,B184)&gt;1,NOT(ISBLANK(B184)))</formula>
    </cfRule>
  </conditionalFormatting>
  <printOptions/>
  <pageMargins left="0.15748031496062992" right="0.2755905511811024" top="0.4724409448818898" bottom="0.5511811023622047" header="0.2362204724409449" footer="0.2362204724409449"/>
  <pageSetup horizontalDpi="600" verticalDpi="600" orientation="portrait" paperSize="9" scale="58" r:id="rId1"/>
  <rowBreaks count="2" manualBreakCount="2">
    <brk id="33" max="9" man="1"/>
    <brk id="1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40597</dc:creator>
  <cp:keywords/>
  <dc:description/>
  <cp:lastModifiedBy>Monika Kurstak-Jagiełło</cp:lastModifiedBy>
  <cp:lastPrinted>2024-07-10T11:50:06Z</cp:lastPrinted>
  <dcterms:created xsi:type="dcterms:W3CDTF">2021-10-21T10:45:06Z</dcterms:created>
  <dcterms:modified xsi:type="dcterms:W3CDTF">2024-07-25T10:47:00Z</dcterms:modified>
  <cp:category/>
  <cp:version/>
  <cp:contentType/>
  <cp:contentStatus/>
</cp:coreProperties>
</file>