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<sst xmlns="http://schemas.openxmlformats.org/spreadsheetml/2006/main" count="104" uniqueCount="103">
  <si>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2.50</t>
    </r>
  </si>
  <si>
    <t>MARKA MODEL</t>
  </si>
  <si>
    <t>ROK PRODUKCJI</t>
  </si>
  <si>
    <t>PRZYKŁADOWY NUMER VIN</t>
  </si>
  <si>
    <t>Nissan 2,5 Navara</t>
  </si>
  <si>
    <t>VSKCVND40U0486915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</si>
  <si>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</si>
  <si>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</si>
  <si>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</si>
  <si>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</si>
  <si>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</si>
  <si>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</si>
  <si>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</si>
  <si>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</si>
  <si>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</si>
  <si>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</si>
  <si>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</si>
  <si>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tył</t>
  </si>
  <si>
    <t>3.</t>
  </si>
  <si>
    <t>Chłodnica silnika</t>
  </si>
  <si>
    <t>4.</t>
  </si>
  <si>
    <t>Cylinderk h-ca l.p</t>
  </si>
  <si>
    <t>5.</t>
  </si>
  <si>
    <t>Czujnik ABS przód l.p</t>
  </si>
  <si>
    <t>6.</t>
  </si>
  <si>
    <t>Czujnik ABS tył l.p</t>
  </si>
  <si>
    <t>7.</t>
  </si>
  <si>
    <t>Czujnik ciśnienia w kol.ssącym</t>
  </si>
  <si>
    <t>8.</t>
  </si>
  <si>
    <t>Czujnik położenia wału korbowego</t>
  </si>
  <si>
    <t>9.</t>
  </si>
  <si>
    <t>Drążek kierowniczy</t>
  </si>
  <si>
    <t>10.</t>
  </si>
  <si>
    <t>Klocki hamulcowe przód</t>
  </si>
  <si>
    <t>11.</t>
  </si>
  <si>
    <t>Klocki hamulcowe tył/szczęki</t>
  </si>
  <si>
    <t>12.</t>
  </si>
  <si>
    <t>Koncówka drążka lewa</t>
  </si>
  <si>
    <t>13.</t>
  </si>
  <si>
    <t>Końcówka drążka prawa</t>
  </si>
  <si>
    <t>14.</t>
  </si>
  <si>
    <t>Linka h-ca ręcznego prawa</t>
  </si>
  <si>
    <t>15.</t>
  </si>
  <si>
    <t>Linka hca ręcznego lewa</t>
  </si>
  <si>
    <t>16.</t>
  </si>
  <si>
    <t>Łącznik stabilizatora lewy</t>
  </si>
  <si>
    <t>17.</t>
  </si>
  <si>
    <t>Łącznik stabilizatora prawy</t>
  </si>
  <si>
    <t>18.</t>
  </si>
  <si>
    <t>Łożysko koła przód z piastą</t>
  </si>
  <si>
    <t>19.</t>
  </si>
  <si>
    <t>Nagrzewnica</t>
  </si>
  <si>
    <t>20.</t>
  </si>
  <si>
    <t>Napinacz paska</t>
  </si>
  <si>
    <t>21.</t>
  </si>
  <si>
    <t>Pasek wielorowkowy 4PK820</t>
  </si>
  <si>
    <t>22.</t>
  </si>
  <si>
    <t>Pasek wielorowkowy 7PK1730</t>
  </si>
  <si>
    <t>23.</t>
  </si>
  <si>
    <t>Pióra wycieraczek przód</t>
  </si>
  <si>
    <t>24.</t>
  </si>
  <si>
    <t>Pompa sprzęgła</t>
  </si>
  <si>
    <t>25.</t>
  </si>
  <si>
    <t>Pompa wody</t>
  </si>
  <si>
    <t>26.</t>
  </si>
  <si>
    <t>Rolka paska</t>
  </si>
  <si>
    <t>27.</t>
  </si>
  <si>
    <t>Rozrusznik</t>
  </si>
  <si>
    <t>28.</t>
  </si>
  <si>
    <t>Sonda Lambda</t>
  </si>
  <si>
    <t>29.</t>
  </si>
  <si>
    <t>Sprzęgło kpl.z kołem zamach.</t>
  </si>
  <si>
    <t>30.</t>
  </si>
  <si>
    <t>Sterownik świec żarowych</t>
  </si>
  <si>
    <t>31.</t>
  </si>
  <si>
    <t>Świeca żarowa</t>
  </si>
  <si>
    <t>32.</t>
  </si>
  <si>
    <t>Tarcza hamulcowa przód</t>
  </si>
  <si>
    <t>33.</t>
  </si>
  <si>
    <t>Tarcza hamulcowa tył/bębny</t>
  </si>
  <si>
    <t>34.</t>
  </si>
  <si>
    <t>Termostat</t>
  </si>
  <si>
    <t>35.</t>
  </si>
  <si>
    <t>Wahacz zaw przód lewy dół</t>
  </si>
  <si>
    <t>36.</t>
  </si>
  <si>
    <t>Wahacz zaw przód lewy góra</t>
  </si>
  <si>
    <t>37.</t>
  </si>
  <si>
    <t>Wahacz zaw przód prawy dół</t>
  </si>
  <si>
    <t>38.</t>
  </si>
  <si>
    <t>Wahacz zaw przód prawy góra</t>
  </si>
  <si>
    <t>39.</t>
  </si>
  <si>
    <t>Wentylator dmuchawy</t>
  </si>
  <si>
    <t>40.</t>
  </si>
  <si>
    <t>Wtryskiwacz</t>
  </si>
  <si>
    <t>41.</t>
  </si>
  <si>
    <t>Zawór EGR z chłodnicą</t>
  </si>
  <si>
    <t>42.</t>
  </si>
  <si>
    <t>Żbiornik wyrównawczy płynu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</si>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</sst>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7.5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6.87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2012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4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1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1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1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4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2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2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1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1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1</v>
      </c>
      <c r="E45" s="14"/>
      <c r="F45" s="14">
        <f t="shared" si="0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4</v>
      </c>
      <c r="E46" s="14"/>
      <c r="F46" s="14">
        <f t="shared" si="0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1</v>
      </c>
      <c r="E47" s="14"/>
      <c r="F47" s="14">
        <f t="shared" si="0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1</v>
      </c>
      <c r="E48" s="14"/>
      <c r="F48" s="14">
        <f t="shared" si="0"/>
        <v>0</v>
      </c>
      <c r="G48" s="13"/>
      <c r="H48" s="4"/>
    </row>
    <row r="49" spans="1:8" ht="14.25">
      <c r="A49" s="29" t="s">
        <v>98</v>
      </c>
      <c r="B49" s="29"/>
      <c r="C49" s="29"/>
      <c r="D49" s="29"/>
      <c r="E49" s="29"/>
      <c r="F49" s="18">
        <f>SUM(F7:F48)</f>
        <v>0</v>
      </c>
      <c r="G49" s="16"/>
      <c r="H49" s="16"/>
    </row>
    <row r="50" spans="1:7" s="19" customFormat="1" ht="9.75" customHeight="1">
      <c r="A50" s="30" t="s">
        <v>99</v>
      </c>
      <c r="B50" s="30"/>
      <c r="C50" s="30"/>
      <c r="D50" s="30"/>
      <c r="E50" s="30"/>
      <c r="F50" s="30"/>
      <c r="G50" s="30"/>
    </row>
    <row r="51" spans="1:7" s="19" customFormat="1" ht="9.75" customHeight="1">
      <c r="A51" s="30" t="s">
        <v>100</v>
      </c>
      <c r="B51" s="30"/>
      <c r="C51" s="30"/>
      <c r="D51" s="30"/>
      <c r="E51" s="30"/>
      <c r="F51" s="30"/>
      <c r="G51" s="30"/>
    </row>
    <row r="52" spans="3:4" s="20" customFormat="1" ht="7.5" customHeight="1">
      <c r="C52" s="21"/>
      <c r="D52" s="22"/>
    </row>
    <row r="53" spans="2:8" s="23" customFormat="1" ht="12.75" customHeight="1">
      <c r="B53" s="31" t="s">
        <v>101</v>
      </c>
      <c r="C53" s="31"/>
      <c r="D53" s="24"/>
      <c r="E53" s="24"/>
      <c r="F53" s="24"/>
      <c r="G53" s="24"/>
      <c r="H53" s="24"/>
    </row>
    <row r="54" spans="2:8" s="23" customFormat="1" ht="21.75" customHeight="1">
      <c r="B54" s="32" t="s">
        <v>102</v>
      </c>
      <c r="C54" s="32"/>
      <c r="D54" s="32"/>
      <c r="E54" s="32"/>
      <c r="F54" s="32"/>
      <c r="G54" s="32"/>
      <c r="H54" s="32"/>
    </row>
  </sheetData>
  <sheetProtection/>
  <mergeCells count="10">
    <mergeCell ref="A50:G50"/>
    <mergeCell ref="A51:G51"/>
    <mergeCell ref="B53:C53"/>
    <mergeCell ref="B54:H54"/>
    <mergeCell ref="A1:H1"/>
    <mergeCell ref="A3:C3"/>
    <mergeCell ref="E3:H3"/>
    <mergeCell ref="A4:C4"/>
    <mergeCell ref="E4:H4"/>
    <mergeCell ref="A49:E4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2022-02-28T14:27:52Z</cp:lastPrinted>
  <dcterms:created xsi:type="dcterms:W3CDTF">2017-10-20T23:41:04Z</dcterms:created>
  <dcterms:modified xsi:type="dcterms:W3CDTF">2022-03-30T09:30:44Z</dcterms:modified>
  <cp:category/>
  <cp:version/>
  <cp:contentType/>
  <cp:contentStatus/>
  <cp:revision>22</cp:revision>
</cp:coreProperties>
</file>