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PRZETARGI 2023\DZP.26.24.2023- Wyroby medyczne i art. stomatologiczne\Do publikacji\"/>
    </mc:Choice>
  </mc:AlternateContent>
  <xr:revisionPtr revIDLastSave="0" documentId="13_ncr:1_{630FB438-6FD4-4129-A822-3BDB8AAFC27C}" xr6:coauthVersionLast="47" xr6:coauthVersionMax="47" xr10:uidLastSave="{00000000-0000-0000-0000-000000000000}"/>
  <bookViews>
    <workbookView xWindow="-120" yWindow="-120" windowWidth="29040" windowHeight="15840" tabRatio="963" xr2:uid="{D41DD54D-7136-45FC-8FBA-F6DA09FD6109}"/>
  </bookViews>
  <sheets>
    <sheet name="P. 1 Testy diag.- ozn. glukozy" sheetId="1" r:id="rId1"/>
    <sheet name="P. 2 Testy narkotyczne" sheetId="2" r:id="rId2"/>
    <sheet name="P. 3 Środki do mycia i odkaż." sheetId="3" r:id="rId3"/>
    <sheet name="P. 4 Worki stomijne" sheetId="4" r:id="rId4"/>
    <sheet name="P. 5 Sprzęt medyczny 1" sheetId="5" r:id="rId5"/>
    <sheet name="P. 6 Śr. opatrunkowe 1" sheetId="6" r:id="rId6"/>
    <sheet name="P. 7 Śr. opatrunkowe 2" sheetId="7" r:id="rId7"/>
    <sheet name="P. 8 Gaziki do dez." sheetId="8" r:id="rId8"/>
    <sheet name="P. 9 Plastry zast. nici chiurg" sheetId="9" r:id="rId9"/>
    <sheet name="P. 10 Śr. opatrunkowe 3" sheetId="10" r:id="rId10"/>
    <sheet name="P. 11 Pieluchomajtki" sheetId="11" r:id="rId11"/>
    <sheet name="P.12 Pomocnicze art. med 1" sheetId="19" r:id="rId12"/>
    <sheet name="P.13 Pomocnicze art. med 2" sheetId="26" r:id="rId13"/>
    <sheet name="P. 14 Rękawice diagnostyczne" sheetId="21" r:id="rId14"/>
    <sheet name="P.15 Papier do badań" sheetId="22" r:id="rId15"/>
    <sheet name="P. 16 Środki do dezynfekcji" sheetId="27" r:id="rId16"/>
    <sheet name="P.17 ustniki 1 " sheetId="30" r:id="rId17"/>
    <sheet name="P.18 ustniki 2 " sheetId="29" r:id="rId18"/>
    <sheet name="P.19 Artykuły stomatologiczne" sheetId="31" r:id="rId19"/>
  </sheets>
  <definedNames>
    <definedName name="_xlnm.Print_Area" localSheetId="0">'P. 1 Testy diag.- ozn. glukozy'!$A$1:$M$17</definedName>
    <definedName name="_xlnm.Print_Area" localSheetId="9">'P. 10 Śr. opatrunkowe 3'!$A$1:$K$23</definedName>
    <definedName name="_xlnm.Print_Area" localSheetId="10">'P. 11 Pieluchomajtki'!$A$1:$L$18</definedName>
    <definedName name="_xlnm.Print_Area" localSheetId="13">'P. 14 Rękawice diagnostyczne'!$A$2:$J$18</definedName>
    <definedName name="_xlnm.Print_Area" localSheetId="15">'P. 16 Środki do dezynfekcji'!$A$1:$J$28</definedName>
    <definedName name="_xlnm.Print_Area" localSheetId="1">'P. 2 Testy narkotyczne'!$A$1:$M$18</definedName>
    <definedName name="_xlnm.Print_Area" localSheetId="2">'P. 3 Środki do mycia i odkaż.'!$A$1:$M$26</definedName>
    <definedName name="_xlnm.Print_Area" localSheetId="3">'P. 4 Worki stomijne'!$A$1:$M$17</definedName>
    <definedName name="_xlnm.Print_Area" localSheetId="4">'P. 5 Sprzęt medyczny 1'!$A$1:$L$84</definedName>
    <definedName name="_xlnm.Print_Area" localSheetId="5">'P. 6 Śr. opatrunkowe 1'!$A$1:$L$27</definedName>
    <definedName name="_xlnm.Print_Area" localSheetId="6">'P. 7 Śr. opatrunkowe 2'!$A$1:$L$20</definedName>
    <definedName name="_xlnm.Print_Area" localSheetId="7">'P. 8 Gaziki do dez.'!$A$1:$L$16</definedName>
    <definedName name="_xlnm.Print_Area" localSheetId="8">'P. 9 Plastry zast. nici chiurg'!$A$1:$L$18</definedName>
    <definedName name="_xlnm.Print_Area" localSheetId="11">'P.12 Pomocnicze art. med 1'!$A$1:$J$22</definedName>
    <definedName name="_xlnm.Print_Area" localSheetId="12">'P.13 Pomocnicze art. med 2'!$A$1:$J$26</definedName>
    <definedName name="_xlnm.Print_Area" localSheetId="14">'P.15 Papier do badań'!$A$1:$J$19</definedName>
    <definedName name="_xlnm.Print_Area" localSheetId="16">'P.17 ustniki 1 '!$A$1:$J$12</definedName>
    <definedName name="_xlnm.Print_Area" localSheetId="17">'P.18 ustniki 2 '!$A$1:$J$15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1" l="1"/>
</calcChain>
</file>

<file path=xl/sharedStrings.xml><?xml version="1.0" encoding="utf-8"?>
<sst xmlns="http://schemas.openxmlformats.org/spreadsheetml/2006/main" count="1319" uniqueCount="579">
  <si>
    <t>Formularz cenowy / przedmiot zamówienia</t>
  </si>
  <si>
    <t>Pakiet -1</t>
  </si>
  <si>
    <t>PAKIET-42/2017 z dn. 2017-09-05</t>
  </si>
  <si>
    <t>Testy diagnostyczne do oznaczania glukozy we krwi</t>
  </si>
  <si>
    <t>L.p.</t>
  </si>
  <si>
    <t>Nazwa towaru</t>
  </si>
  <si>
    <t>JM</t>
  </si>
  <si>
    <t>Opakowanie</t>
  </si>
  <si>
    <t>Dawka</t>
  </si>
  <si>
    <t>Postać</t>
  </si>
  <si>
    <t>Zapotrzebowanie</t>
  </si>
  <si>
    <t xml:space="preserve">Nazwa handlowa oferowanego produktu </t>
  </si>
  <si>
    <t>Rodzaj próbki krwi do badania : świeża krew włośniczkowa; nie wymagajace kodowania; z kapilarą do automatycznego zasysania próbki krwi umieszczoną na szczycie paska; kompatybilne z aparatem umożliwiajacym automatyczny wyrzut paska; kalibrowane do osocza; objetość próbki krwi konieczna do wykonania badania nie wieksza niż 0,7ul; czas pomiaru do 10 sekund; zakres pomiaru : 20-600mg/dl; max.temperatura przechowywania pasków nie niższa niż 35 *C; zastosowany enzym na paskach : oksydaza glukozy; termin wazności pasków : min. 6 miesięcy od momentu otwarcia fiolki z płynem; możliwość kontroli pasków i kompatybilnych do nich glukometrów na 3 poziomach płynów kontrolnych(prawidłowy, niski, wysoki); certykfikat poświadczający spełnianie normy EN ISO 15197:2015</t>
  </si>
  <si>
    <t>op</t>
  </si>
  <si>
    <t>50 pasków</t>
  </si>
  <si>
    <t>-</t>
  </si>
  <si>
    <t>Test Paskowy</t>
  </si>
  <si>
    <t>RAZEM WARTOŚĆ PAKIETU</t>
  </si>
  <si>
    <t xml:space="preserve">Uwagi:   </t>
  </si>
  <si>
    <t xml:space="preserve"> Wykonawca zobowiązany będzie do dostarczenia do siedziby Zamawiającego glukometrów i płynów kontrolnych w ilości wg. potrzeb Zamawiającego na własny koszt.  Glukometry będą przekazywane nieodpłatnie i wydawane do oddziałów szpitalnych po wprowadzeniu do ewidencji apteki. Zamawiający wymaga przeszkolenia personelu pielęgniarskiego w zakresie obsługi glukometrów i ich walidacji.</t>
  </si>
  <si>
    <t>Podpis i pieczątka Wykonawcy</t>
  </si>
  <si>
    <t>Pakiet -2</t>
  </si>
  <si>
    <t>PAKIET-36/2017 z dn. 2017-09-05</t>
  </si>
  <si>
    <t>Testy narkotyczne – do oznaczeń w moczu</t>
  </si>
  <si>
    <t>Producent, nazwa, numer katalogowy produktu oferowanego</t>
  </si>
  <si>
    <t>1</t>
  </si>
  <si>
    <t>11 panelowy narkotykowy test moczowy  (COC,MET,BZO,MDMA,MTD,OPI, AMP,CLO,MEP,THC,BUP)</t>
  </si>
  <si>
    <t>szt</t>
  </si>
  <si>
    <t>1 szt</t>
  </si>
  <si>
    <t>16 panelowy test moczowy         (OPI, MDMA, EDDP, BZO,AMP,ABP,K2,FYL,MQL,THC, Alfa-PVP,MES, MET, CAT,MPRD,KRA)</t>
  </si>
  <si>
    <t>Podpis oferenta</t>
  </si>
  <si>
    <t>Pakiet – 3</t>
  </si>
  <si>
    <t>Środki do mycia i odkażania</t>
  </si>
  <si>
    <t xml:space="preserve">Preparat bezbarwny do dezynfekcji skóry i błon śluzowych oraz dezynfekcji i leczenia ran m.in. przy szwach pooperacyjnych, przy cewnikowaniu, przed i po procedurach diagnostycznych w obrębie narządów płciowych i odbytu( wskazania potwierdzone w CHPL). Bez zawartości jodu i chlorheksydyny. Gotowy do użycia.  Zawierający dichlorowodorek octenidyny i fenoksyetanol. Spektrum działania: B, F, pierwotniakobójcze, drożdżakobójcze, V (HIV, HBV, Herpes simplex) w czasie do 1 minuty potwierdzone przez Ministra Zdrowia lub Prezesa URPLWMiPB. Produkt leczniczy . </t>
  </si>
  <si>
    <t>opakowanie z atomizerem</t>
  </si>
  <si>
    <t>250ml</t>
  </si>
  <si>
    <t>1000ml</t>
  </si>
  <si>
    <t>Bezbarwny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Spektrum działania: B( w tym MRSA), F,( w tym dermatofity), Tbc, V(HIV,HBV, rotawirus, adenowirus, herpes simplex, wirus grypy azjatyckiej). Dawkowanie: przed zastrzykami i pobieraniem krwi 15 s., przedoperacyjna dezynfekcja skóry 60 s. Produkkt leczniczy.</t>
  </si>
  <si>
    <t>Uwagi</t>
  </si>
  <si>
    <t>Pakiet - 4</t>
  </si>
  <si>
    <t>Worki stomijne</t>
  </si>
  <si>
    <t>Worki stomijne 45 mm,1-częściowy system, worki zamknięte z filtrem, cieliste, z możliwością przycięcia przylepca w zakresie 10-70mm</t>
  </si>
  <si>
    <t>30 szt</t>
  </si>
  <si>
    <t>Pakiet – 5</t>
  </si>
  <si>
    <t>Sprzęt Medyczny- 1</t>
  </si>
  <si>
    <t>Rozmiar</t>
  </si>
  <si>
    <t xml:space="preserve">Filtr oddechowy- elektrostatyczny, sterylny, wirusowo-bakteriobójczy; skuteczność flitracji bakteryjnej i wirusowej &gt;99,9999%, przezroczysta i pozbawiona ostrych krawędzi obudowa </t>
  </si>
  <si>
    <t xml:space="preserve"> IGŁA J.UŻYT.0,9 X 40 nasadka, opakowanie   jednostkowe oraz zbiorcze, barwnie oznaczone zgodnie z kodem kolorów ISO 6009</t>
  </si>
  <si>
    <t>100 szt</t>
  </si>
  <si>
    <t>0,9x40mm</t>
  </si>
  <si>
    <t xml:space="preserve"> IGŁA J.UŻYT.0,45 X 16 nasadka, opakowanie   jednostkowe oraz zbiorcze, barwnie oznaczone zgodnie z kodem kolorów ISO 6009, na opakowaniu jednostkowym oznaczenie rodzaju ścięcia ostrza (krótko/długo ścięte)</t>
  </si>
  <si>
    <t>0,45x16mm</t>
  </si>
  <si>
    <t xml:space="preserve"> IGŁA J.UŻYT.0,8 X 40 nasadka, opakowanie jednostkowe oraz zbiorcze, barwnie oznaczone zgodnie z kodem kolorów ISO 6009</t>
  </si>
  <si>
    <t>0,8x40mm</t>
  </si>
  <si>
    <t xml:space="preserve"> IGŁA J.UŻYT.0,5 X 25 nasadka, opakowanie   jednostkowe oraz zbiorcze, barwnie oznaczone zgodnie z kodem kolorów ISO 6009</t>
  </si>
  <si>
    <t>0,5x25mm</t>
  </si>
  <si>
    <t xml:space="preserve"> IGŁA J.UŻYT.1,2 X 40 nasadka, opakowanie   jednostkowe oraz zbiorcze, barwnie oznaczone zgodnie z kodem kolorów ISO 6009</t>
  </si>
  <si>
    <t>1,2x40mm</t>
  </si>
  <si>
    <t>Igły do penów – nasadka biała lub kolorowa, opakowanie jednostkowe barwnie oznaczone, sterylizowane EO lub radiacyjnie</t>
  </si>
  <si>
    <t>0,30x 8mm</t>
  </si>
  <si>
    <t>KORECZEK  DO KANIUL  LUER LOCK, op. 100 szt</t>
  </si>
  <si>
    <t xml:space="preserve">PRZYRZĄD DO PRZETACZANIA PŁYNÓW INFUZYJNYCH komora kroplowa wykonana z PVC o długości 55mm (w części przezroczystej), odpowietrznik zaopatrzony w filtr powietrza o min. skuteczności filtracji BFE 99,999994%, VFE 99,9996% stanowiący system zamknięty zgodnie z definicją NIOSH (potwierdzone oświadczeniem producenta), całość wolna od ftalanów (informacja na opakowaniu jednostkowym), igła biorcza ostra, zacisk rolkowy wyposażony w uchwyt na dren oraz możliwość zabezpieczenia igły biorczej po użyciu, filtr płynu o średnicy oczek 15 µm, dren zakończony przezroczystym łącznikiem Luer-Lock, opakowanie kolorystyczne folia-papier z nadrukowaną nazwą producenta i nr katalogowym, sterylny. </t>
  </si>
  <si>
    <t>STRZYKAWKA JANETTE 100 ml, trzyczęściowa z końcówką do cewników, wykonana z nietoksycznego, apirogennego, trwałego przezroczystego materiału, z czarną, czytelną i niezmywalną skalą co 2ml, część gumowa podwójnie uszczelniona, bez lateksu; wyposażona w łącznik redukcyjny Luer,  sterylna, każda sztuka pakowana pojedynczo.</t>
  </si>
  <si>
    <t>100 ml</t>
  </si>
  <si>
    <t>STRZYKAWKA J.U. 2 ml dwuczęściowa ze skalą rozszerzoną do 3 ml, jałowa, mleczny lub kolorystycznie barwiony  tłok nieposiadający lateksu i silikonu, przezroczysty cylinder z polipropylenu, tłok z polietylenu bez przewężeń na całej długości, czarna, czytelna, niezmywalna, dwustronna skala co 0,1ml , zabezpieczenie tłoka przed wypadnięciem w postaci podwójnej kryzy, nazwa producenta na strzykawce,  kolorystyczne oznaczenie rozmiaru na opakowaniu jednostkowym i zbiorczym,  nr serii i data ważności na opakowaniu jednostkowym, sterylizowane EO, opakowanie jednostkowe papier-folia, 100 szt</t>
  </si>
  <si>
    <t>2 ml</t>
  </si>
  <si>
    <t>STRZYKAWKA J.U. 5 ml dwuczęściowa ze skalą rozszerzoną do 6 ml, jałowa, mleczny lub kolorystycznie barwiony  tłok nieposiadający lateksu i silikonu, przezroczysty cylinder z polipropylenu, tłok z polietylenu bez przewężeń na całej długości, czarna, czytelna, niezmywalna, dwustronna skala co 0,2ml , zabezpieczenie tłoka przed wypadnięciem w postaci podwójnej kryzy, nazwa producenta na strzykawce,  kolorystyczne oznaczenie rozmiaru na opakowaniu jednostkowym i zbiorczym,  nr serii i data ważności na opakowaniu jednostkowym, sterylizowane EO, opakowanie jednostkowe papier-folia, 100 szt</t>
  </si>
  <si>
    <t>5 ml</t>
  </si>
  <si>
    <t>STRZYKAWKA J.U. 10 ml dwuczęściowa ze skalą rozszerzoną do 12 ml, jałowa, mleczny lub kolorystycznie barwiony  tłok nieposiadający lateksu i silikonu, przezroczysty cylinder z polipropylenu, tłok z polietylenu bez przewężeń na całej długości, czarna, czytelna, niezmywalna, dwustronna skala co 0,5ml , zabezpieczenie tłoka przed wypadnięciem w postaci podwójnej kryzy, nazwa producenta na strzykawce,  kolorystyczne oznaczenie rozmiaru na opakowaniu jednostkowym i zbiorczym,  nr serii i data ważności na opakowaniu jednostkowym, sterylizowane EO, opakowanie jednostkowe papier-folia, 100 szt</t>
  </si>
  <si>
    <t>10 ml</t>
  </si>
  <si>
    <t>STRZYKAWKA J.U. 20 ml dwuczęściowa ze skalą rozszerzoną do 24 ml, jałowa, mleczny lub kolorystycznie barwiony  tłok nieposiadający lateksu i silikonu, przezroczysty cylinder z polipropylenu, tłok z polietylenu bez przewężeń na całej długości, czarna, czytelna, niezmywalna, dwustronna skala co 1,0ml , zabezpieczenie tłoka przed wypadnięciem w postaci podwójnej kryzy, nazwa producenta na strzykawce,  kolorystyczne oznaczenie rozmiaru na opakowaniu jednostkowym i zbiorczym,  nr serii i data ważności na opakowaniu jednostkowym, sterylizowane EO, opakowanie jednostkowe papier-folia, 50 szt</t>
  </si>
  <si>
    <t>50 szt</t>
  </si>
  <si>
    <t>20 ml</t>
  </si>
  <si>
    <t>KANIULA DOŻYLNA bezpieczna do długotrwałego podawania płynów i leków, wykonana z poliuretanu, wyposażona w pasywne, automatycznie zamykające się zabezpieczenie ostrza igły po wyjęciu z kaniuli w postaci metalowego zatrzasku, chroniące przed przypadkowym zakłuciem, cienkościenna zapewniająca duży przepływ, z dodatkowym portem do iniekcji zabezpieczonym okrągłym koreczkiem, posiadająca zatyczkę z filtrem hydrofobowym, zabezpieczającym orzed wypłynięciem krwi w momencie wkłucia, optymalne położenie skrzydełek mocujących (port górny umieszczony centralnie nad skrzydełkami, nie wystający poza ich obręb, w celu zapewnienia stabilizacji podczas wkłucia), końcówka lock, posiadająca min. 4 paski kontrastujące w promieniach rtg, przepływ podany na opakowaniu, na kaniuli wytłoczona nazwa producenta (w celu zapewnienia możliwość identyfikacji po wyjęciu z opakowania), skrzydełka i port boczny kodowane kolorem, zgodnie z ISO, wykonana z bikompatybilnego poliuretanu, nie zawiera PCV, DEHP, (wymagane badania laboratoryjne lub klinicznych potwierdzających biokompatybilność materiału,  z którego wykonane są oferowane kaniule), w rozmiarach G 22 0,9x 25 mm (przepływ 36ml/min)</t>
  </si>
  <si>
    <t>22 G(0,9x25mm) NIEBIESKA</t>
  </si>
  <si>
    <t>KANIULA DOŻYLNA bezpieczna do długotrwałego podawania płynów i leków, wykonana z poliuretanu, wyposażona w pasywne, automatycznie zamykające się zabezpieczenie ostrza igły po wyjęciu z kaniuli w postaci metalowego zatrzasku, chroniące przed przypadkowym zakłuciem, cienkościenna zapewniająca duży przepływ, z dodatkowym portem do iniekcji zabezpieczonym okrągłym koreczkiem, posiadająca zatyczkę z filtrem hydrofobowym, zabezpieczającym orzed wypłynięciem krwi w momencie wkłucia, optymalne położenie skrzydełek mocujących (port górny umieszczony centralnie nad skrzydełkami, nie wystający poza ich obręb, w celu zapewnienia stabilizacji podczas wkłucia), końcówka lock, posiadająca min. 4 paski kontrastujące w promieniach rtg, przepływ podany na opakowaniu, na kaniuli wytłoczona nazwa producenta (w celu zapewnienia możliwość identyfikacji po wyjęciu z opakowania), skrzydełka i port boczny kodowane kolorem, zgodnie z ISO, wykonana z bikompatybilnego poliuretanu, nie zawiera PCV, DEHP, (wymagane badania laboratoryjne lub klinicznych potwierdzających biokompatybilność materiału,  z którego wykonane są oferowane kaniule), w rozmiarach G 20 1,1x33 mm (przepływ 61ml/min)</t>
  </si>
  <si>
    <t>20G(1,1x33mm) RÓŻOWA</t>
  </si>
  <si>
    <t>KANIULA DOŻYLNA bezpieczna do długotrwałego podawania płynów i leków, wykonana z poliuretanu, wyposażona w pasywne, automatycznie zamykające się zabezpieczenie ostrza igły po wyjęciu z kaniuli w postaci metalowego zatrzasku, chroniące przed przypadkowym zakłuciem, cienkościenna zapewniająca duży przepływ, z dodatkowym portem do iniekcji zabezpieczonym okrągłym koreczkiem, posiadająca zatyczkę z filtrem hydrofobowym, zabezpieczającym orzed wypłynięciem krwi w momencie wkłucia, optymalne położenie skrzydełek mocujących (port górny umieszczony centralnie nad skrzydełkami, nie wystający poza ich obręb, w celu zapewnienia stabilizacji podczas wkłucia), końcówka lock, posiadająca min. 4 paski kontrastujące w promieniach rtg, przepływ podany na opakowaniu, na kaniuli wytłoczona nazwa producenta (w celu zapewnienia możliwość identyfikacji po wyjęciu z opakowania), skrzydełka i port boczny kodowane kolorem, zgodnie z ISO, wykonana z bikompatybilnego poliuretanu, nie zawiera PCV, DEHP, (wymagane badania laboratoryjne lub klinicznych potwierdzających biokompatybilność materiału,  z którego wykonane są oferowane kaniule), w rozmiarach G 18 1,3x33 mm (przepływ 103ml/min)</t>
  </si>
  <si>
    <t>18G(1,3x33mm) ZIELONA</t>
  </si>
  <si>
    <t>KANIULA DOŻYLNA bezpieczna do długotrwałego podawania płynów i leków, wykonana z poliuretanu, wyposażona w pasywne, automatycznie zamykające się zabezpieczenie ostrza igły po wyjęciu z kaniuli w postaci metalowego zatrzasku, chroniące przed przypadkowym zakłuciem, cienkościenna zapewniająca duży przepływ, z dodatkowym portem do iniekcji zabezpieczonym okrągłym koreczkiem, posiadająca zatyczkę z filtrem hydrofobowym, zabezpieczającym orzed wypłynięciem krwi w momencie wkłucia, optymalne położenie skrzydełek mocujących (port górny umieszczony centralnie nad skrzydełkami, nie wystający poza ich obręb, w celu zapewnienia stabilizacji podczas wkłucia), końcówka lock, posiadająca min. 4 paski kontrastujące w promieniach rtg, przepływ podany na opakowaniu, na kaniuli wytłoczona nazwa producenta (w celu zapewnienia możliwość identyfikacji po wyjęciu z opakowania), skrzydełka i port boczny kodowane kolorem, zgodnie z ISO, wykonana z bikompatybilnego poliuretanu, nie zawiera PCV, DEHP, (wymagane badania laboratoryjne lub klinicznych potwierdzających biokompatybilność materiału,  z którego wykonane są oferowane kaniule), w rozmiarach G 24 07x19mm (przepływ 22ml/min)</t>
  </si>
  <si>
    <t>24G ŻÓŁTA</t>
  </si>
  <si>
    <t>CEWNIK DO PODAWANIA TLENU PRZEZ NOS dla dorosłych, o jakości medycznej, jałowy,końcówka donosowa wykonana z miękkiego plastyfikatu, przewód tlenowy nie załamujący się,o długości min. 200 cm</t>
  </si>
  <si>
    <t>CEWNIK DO ODSYSANIA GÓRNYCH  DRÓG ODDECHOWYCH, jałowy, wykonane z PCV, powierzchnia zmrożona,  jeden otwór centralny i dwa otwory boczne naprzeciwległe/naprzemianległe CH /FG 14</t>
  </si>
  <si>
    <t>CH/FG 14</t>
  </si>
  <si>
    <t>CEWNIK DO ODSYSANIA GÓRNYCH  DRÓG ODDECHOWYCH, jałowy, wykonane z PCV, powierzchnia zmrożona,  jeden otwór centralny i dwa otwory boczne naprzeciwległe/naprzemianległe CH /FG 16</t>
  </si>
  <si>
    <t>CH/FG 16</t>
  </si>
  <si>
    <t>CEWNIK DO ODSYSANIA GÓRNYCH  DRÓG ODDECHOWYCH, jałowy, wykonane z PCV, powierzchnia zmrożona,  jeden otwór centralny i dwa otwory boczne naprzeciwległe/naprzemianległe CH /FG 18</t>
  </si>
  <si>
    <t>CH/FG 18</t>
  </si>
  <si>
    <t>CEWNIK DO ODSYSANIA GÓRNYCH  DRÓG ODDECHOWYCH, jałowy, wykonane z PCV, powierzchnia zmrożona,  jeden otwór centralny i dwa otwory boczne naprzeciwległe/naprzemianległe CH /FG 20</t>
  </si>
  <si>
    <t>CH/FG 20</t>
  </si>
  <si>
    <t>CEWNIK FOLEY SILIKONOWANY,lateksowa zastawka,możliwość napełniania strzykawką Luer, jałowy,  pakowany podwójnie w wewnętrzny worek foliowy oraz zewnętrzny worek foliowy ,pojemnik balonika min. 10 ml, długość min. 40 cm. CH 14</t>
  </si>
  <si>
    <t>CH 14</t>
  </si>
  <si>
    <t>CEWNIK FOLEY SILIKONOWANY,lateksowa zastawka,możliwość napełniania strzykawką Luer, jałowy,  pakowany podwójnie w wewnętrzny worek foliowy oraz zewnętrzny worek papier-folia ,pojemnik balonika min. 10 ml, długość min. 40 cm. CH 16</t>
  </si>
  <si>
    <t>CH 16</t>
  </si>
  <si>
    <t>CEWNIK FOLEY SILIKONOWANY,lateksowa zastawka,możliwość napełniania strzykawką Luer, jałowy,  pakowany podwójnie w wewnętrzny worek foliowy oraz zewnętrzny worek papier-folia ,pojemnik balonika min. 10 ml, długośc min. 40 cm. CH 18</t>
  </si>
  <si>
    <t>CH 18</t>
  </si>
  <si>
    <t>CEWNIK FOLEY SILIKONOWANY,lateksowa zastawka,możliwość napełniania strzykawką Luer, jałowy,  pakowany podwójnie w wewnętrzny worek foliowy oraz zewnętrzny worek papier-folia ,pojemnik balonika min. 10 ml, długośc min. 40 cm. CH 20</t>
  </si>
  <si>
    <t>CH 20</t>
  </si>
  <si>
    <t>CEWNIK NELATON wykonany z PCW o jakości medycznej, powierzchnia zmrożona,kolor konektora oznaczajacy kod średnicy cewnika,  na opakowaniu nadrukowane napisy w języku polskim, opakowanie foliowe,sterylizowane EO, długość 400 mm, CH 16</t>
  </si>
  <si>
    <t>CEWNIK NELATON wykonany z PCW o jakości medycznej, powierzchnia zmrożona,kolor konektora oznaczający kod średnicy cewnika,  na opakowaniu nadrukowane napisy w języku polskim, opakowanie foliowe, sterylizowane EO, długość 400 mm, CH 18</t>
  </si>
  <si>
    <t xml:space="preserve">Maska krtaniowa, jednorazowego użytku, wykonana z medycznego silikonu, przezroczysta, delikatny mankiet, anatomiczne wygięcie ułatwiające wprowadzanie, barwny kod rozmiarów, rozmiar, zakres wagi i objętość mankietu oznaczone na tubusie, bez lateksu, ftalanów, uniwersalny łącznik 15 mm, dla pacjentów o masie ciała 30-50 kg </t>
  </si>
  <si>
    <t>30-50 kg</t>
  </si>
  <si>
    <t xml:space="preserve">Maska krtaniowa, jednorazowego użytku, wykonana z medycznego silikonu, przezroczysta, delikatny mankiet, anatomiczne wygięcie ułatwiające wprowadzanie, barwny kod rozmiarów, rozmiar, zakres wagi i objętość mankietu oznaczone na tubusie, bez lateksu, ftalanów, uniwersalny łącznik 15 mm, dla pacjentów o masie ciała 50-70 kg </t>
  </si>
  <si>
    <t>50-70 kg</t>
  </si>
  <si>
    <t xml:space="preserve">Maska krtaniowa, jednorazowego użytku, wykonana z medycznego silikonu, przezroczysta, delikatny mankiet, anatomiczne wygięcie ułatwiające wprowadzanie, barwny kod rozmiarów, rozmiar, zakres wagi i objętość mankietu oznaczone na tubusie, bez lateksu, ftalanów, uniwersalny łącznik 15 mm, dla pacjentów o masie ciała 70-100 kg </t>
  </si>
  <si>
    <t>70-100 kg</t>
  </si>
  <si>
    <t>PROWADNICA JEDNORAZOWA DO RUREK INTUBACYJNYCH , ŚREDNICA 4 MM</t>
  </si>
  <si>
    <t>Id 4mm/340 mm</t>
  </si>
  <si>
    <t>MASKA DO TLENU j.u. z drenem  dla dorosłych, wykonana z medycznego PCV, posiada regulowany klips na nos, mocowanie z tyłu głowy za pomocą elastycznej gumki, długość drenu min. 200cm, opakowanie foliowe, sterylne</t>
  </si>
  <si>
    <t>MASKA do podawania tlenu z nebulizatorem,  wykonana z medycznego PCV, pojemność nebulizatora 6ml, posiada regulowany klips na nos, mocowanie z tyłu głowy za pomocą elastycznej gumki, z drenem min. 200 cm, opakowanie foliowe, sterylne</t>
  </si>
  <si>
    <t>RURKA INTUBACYJNA Z MANKIETEM NISKOCIŚNIENIOWYM, silikonowana, linia RTG na  całej długości rurki, jałowa, jednorazowego użytku rozm.7</t>
  </si>
  <si>
    <t>Rozm.7</t>
  </si>
  <si>
    <t>RURKA INTUBACYJNA Z MANKIETEM NISKOCIŚNIENIOWYM, silikonowana, linia RTG na  całej długości rurki, jałowa, jednorazowego użytku rozm.7,5</t>
  </si>
  <si>
    <t>Rozm.7,5</t>
  </si>
  <si>
    <t>RURKA INTUBACYJNA Z MANKIETEM NISKOCIŚNIENIOWYM, silikonowana, linia RTG na  całej długości rurki, jałowa, jednorazowego użytku rozm.8</t>
  </si>
  <si>
    <t>Rozm.8</t>
  </si>
  <si>
    <t>RURKA INTUBACYJNA Z MANKIETEM NISKOCIŚNIENIOWYM, silikonowana, linia RTG na  całej długości rurki, jałowa, jednorazowego użytku rozm.8,5</t>
  </si>
  <si>
    <t xml:space="preserve"> 1 szt</t>
  </si>
  <si>
    <t>Rozm.8,5</t>
  </si>
  <si>
    <t>RURKA INTUBACYJNA Z MANKIETEM NISKOCIŚNIENIOWYM, silikonowana, linia RTG na  całej długości rurki, jałowa, jednorazowego użytku rozm.9</t>
  </si>
  <si>
    <t xml:space="preserve">1 szt </t>
  </si>
  <si>
    <t>Rozm.9</t>
  </si>
  <si>
    <t>RURKA INTUBACYJNA Z MANKIETEM NISKOCIŚNIENIOWYM, silikonowana, linia RTG na  całej długości rurki, jałowa, jednorazowego użytku rozm.9,5</t>
  </si>
  <si>
    <t>Rozm.9,5</t>
  </si>
  <si>
    <t xml:space="preserve">RURKA USTNO-GARDŁOWA (Guedel) wykonana z medycznego PCV,barwny kod wkładek ,gładko zaokrąglone krawędzie, blokada przeciw zagryzieniu, jałowa,jednorazowego użytku, rozm. 90 mm </t>
  </si>
  <si>
    <t>90 mm</t>
  </si>
  <si>
    <t>RURKA USTNO-GARDŁOWA (Guedel) wykonana z medycznego PCV,barwny kod wkładek ,gładko zaokrąglone krawędzie, blokada przeciw zagryzieniu, jałowa,jednorazowego użytku, rozm. 100mm -110 mm</t>
  </si>
  <si>
    <t>100-110 mm</t>
  </si>
  <si>
    <t>STAZA - OPASKA UCISKOWA automatyczna</t>
  </si>
  <si>
    <r>
      <rPr>
        <sz val="12"/>
        <color indexed="8"/>
        <rFont val="Calibri"/>
        <family val="2"/>
        <charset val="238"/>
      </rPr>
      <t xml:space="preserve">STAZA - OPASKA UCISKOWA GUMOWA, jednorazowego użytku, bezlateksowa, opakowanie ā </t>
    </r>
    <r>
      <rPr>
        <sz val="11"/>
        <color indexed="8"/>
        <rFont val="Arial CE"/>
        <family val="2"/>
        <charset val="238"/>
      </rPr>
      <t>25 szt./op.</t>
    </r>
  </si>
  <si>
    <t>25 szt</t>
  </si>
  <si>
    <t>Sterylny, gotowy do użycia żel o zmniejszonej gęstości, służący do irygacji, czyszczenia i nawilżania ran ostrych, przewlekłych jak i oparzeniowych,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 Wyrób medyczny klasy III. Opakowanie 30ml.</t>
  </si>
  <si>
    <t>op.</t>
  </si>
  <si>
    <t>30ml</t>
  </si>
  <si>
    <t>WOREK DO ZBIÓRKI  MOCZU ZE SPUSTEM, z zaworem typu T ,pojemność 2000ml, z podziałką co 100ml, dren zakończony łącznikiem schodkowym i zastawką antyrefluksyjną uniemożliwiającą cofnięcie się moczu z worka do cewnika, tylna biała ściana ułatwiająca kontrolę wypełnienia worka</t>
  </si>
  <si>
    <t>2 L – dren 90 cm</t>
  </si>
  <si>
    <t>ZGŁĘBNIK  ŻOŁĄDKOWY  J. U., STERYLIZOWANE, CH 18 / min.1000 MM, wykonany z PCV, powierzchnia zmrożona, końcówka zamknięta, cztery otwory boczne, konektor zgłębnika  zatyczką</t>
  </si>
  <si>
    <t>CH 18/ 1000 mm</t>
  </si>
  <si>
    <t xml:space="preserve">Szpatułka laryngologiczna drewniana, niesterylna </t>
  </si>
  <si>
    <t>PINCETA MEDYCZNA sterylna, 14 cm-19 cm</t>
  </si>
  <si>
    <t>rozm. 14 cm-19 cm</t>
  </si>
  <si>
    <t xml:space="preserve">OSTRZA CHIRURGICZNE NR 24, JAŁOWE, POJEDYNCZO PAKOWANE </t>
  </si>
  <si>
    <t>nr. 24</t>
  </si>
  <si>
    <t>RĘKAWICE PUDROWANE LATEKSOWE CHIRURGICZNE JAŁOWE ROZMIAR 8</t>
  </si>
  <si>
    <t>1 para</t>
  </si>
  <si>
    <t>Rozm. 8</t>
  </si>
  <si>
    <t>Przedłużacz do podawania tlenu, sterylny</t>
  </si>
  <si>
    <t>Rozm. 210 cm</t>
  </si>
  <si>
    <t xml:space="preserve">BEZPIECZNA IGŁA DO INIEKCJI ZE ZINTEGROWANĄ OSŁONKĄ, KTÓRA SKUTECZNIE I NIEODWRACALNIE ZAMYKA SIĘ NA IGLE PO UŻYCIU. MOŻLIWOŚĆ OBSŁUGI JEDNĄ RĘKĄ; </t>
  </si>
  <si>
    <t>21 G (0,8x 38-40 mm)</t>
  </si>
  <si>
    <t xml:space="preserve">BEZPIECZA IGŁA DO INIEKCJI ZE ZINTEGROWANĄ OSŁONKĄ, KTÓRA SKUTECZNIE I NIEODWRACALNIE ZAMYKA SIĘ NA IGLE PO UŻYCIU . MOŻLIWOŚĆ OBSŁUGI JEDNĄ RĘKĄ; </t>
  </si>
  <si>
    <t>20 G (0,9x38-40mm)</t>
  </si>
  <si>
    <t>ZAMKNIĘTY SYSTEM DOSTĘPU NACZYNIOWEGO W TECHNOLOGII PODZIELNEJ MEMBRANY SILIKONOWEJ Z KOŃCÓWKĄ LUER , PRZEZROCZYSTY, PRZEPŁYW POWYŻEJ 33 L/H</t>
  </si>
  <si>
    <t>Lancety bezpieczne, sterylne, jednorazowego użytku. Aktywacja nakłuwacza za pomocą przycisku.
Rozmiary : 21G (głębokość nakłucia 1,8 mm, 2,4 mm w zależności od potrzeb Zamawiającego). Op.200 szt</t>
  </si>
  <si>
    <t>200 szt.</t>
  </si>
  <si>
    <t>Strzykawka do pomp infuzyjnych, 20 ml, do pompy Ascor ( wpisana do menu pompy typu Terumo, Braun, Polfa Lublin, Nipro, BD, Plastipak, Bogmark)</t>
  </si>
  <si>
    <t>Pakiet – 6</t>
  </si>
  <si>
    <t>Środki opatrunkowe -1</t>
  </si>
  <si>
    <t>GAZA NIEJAŁOWA 17-NITKOWA</t>
  </si>
  <si>
    <t>1 op</t>
  </si>
  <si>
    <t>100m x 90cm</t>
  </si>
  <si>
    <t>KOMPRESY GAZOWE 8-WARSTW Z GAZY 13-NITKOWEJ NIEJAŁOWE BAWEŁNIANE</t>
  </si>
  <si>
    <t>5cmx5cm</t>
  </si>
  <si>
    <t>KOMPRESY 8-WARSTW Z GAZY 17-NITKOWEJ NIEJAŁOWE</t>
  </si>
  <si>
    <t>7,5cmx7,5cm</t>
  </si>
  <si>
    <t>KOMPRESY GAZOWE  12-WARSTW Z GAZY 17-NITKOWEJ JAŁOWE, Klasa II a reguła 7, sterylizowany parą wodną</t>
  </si>
  <si>
    <t>3 szt</t>
  </si>
  <si>
    <t>KOMPRESY GAZOWE  12-WARSTW Z GAZY 17-NITKOWEJ JAŁOWE, wyrób klasy II a reguła 7, sterylizowany parą wodną</t>
  </si>
  <si>
    <t>10cmx10cm</t>
  </si>
  <si>
    <t>KOMPRESY  Z GAZY 17-NITKOWEJ JAŁOWE, wyrób klasy II a reguła 7, sterylizowany parą wodną</t>
  </si>
  <si>
    <t>1m2</t>
  </si>
  <si>
    <t>OPASKA DZIANA PODTRZYMUJĄCA</t>
  </si>
  <si>
    <t>4mx10cm</t>
  </si>
  <si>
    <t>4mx15cm</t>
  </si>
  <si>
    <t>OPASKA ELASTYCZNA</t>
  </si>
  <si>
    <t>SIATKA OPATRUNKOWA ROZMIAR( DŁOŃ,STOPA), 10 m, w stanie rozciągniętym 25 m</t>
  </si>
  <si>
    <t>10 m</t>
  </si>
  <si>
    <t>SIATKA OPATRUNKOWA ROZMIAR( GŁOWA,UDO), 10 m, w stanie rozciągniętym 25 m</t>
  </si>
  <si>
    <t>WATA OPATRUNKOWA BAWEŁNIANO-WISKOZOWA</t>
  </si>
  <si>
    <t>500 g</t>
  </si>
  <si>
    <t xml:space="preserve">WATA CELULOZOWA HIGIENICZNA </t>
  </si>
  <si>
    <t>5 kg</t>
  </si>
  <si>
    <t>60cmx40cm</t>
  </si>
  <si>
    <t>CHUSTA TRÓJKĄTNA</t>
  </si>
  <si>
    <t>Pakiet – 7</t>
  </si>
  <si>
    <t>Środki opatrunkowe – 2</t>
  </si>
  <si>
    <t xml:space="preserve">PLASTER HIPOALERGICZNY WŁÓKNINOWY ROZCIĄGLIWY </t>
  </si>
  <si>
    <t>15cmx10m</t>
  </si>
  <si>
    <t xml:space="preserve">OPATRUNEK HIPOALERGICZNY  DO MOCOWANIA KANIUL, WŁÓKNINOWY, JAŁOWY, STERYLIZACJA RADIACYJNA </t>
  </si>
  <si>
    <t>76mmx51mm</t>
  </si>
  <si>
    <t>PLASTER OPATRUNKOWY NA TKANINIE Z KLEJEM AKRYLOWYM</t>
  </si>
  <si>
    <t>1mx6cm</t>
  </si>
  <si>
    <t xml:space="preserve">PRZYLEPIEC CHIRURGICZNY, HYPOALERGICZNY, Z  PRZEZROCZYSTEJ  FOLII POLIETYLENOWEJ, Z MAKROPERFORACJĄ NA CAŁEJ POWIERZCHNI, UMOŻLIWIAJĄCĄ  DZIELENIE BEZ NOŻYCZEK WZDŁUŻ I W POPRZEK, ELASTYCZNY, Z WODOODPORNYM  KLEJEM AKRYLOWYM, BEZ LATEKSU, KAUCZUKU I TLENKU CYNKU, O WYSOKIEJ PRZYLEPNOŚCI W MOMENCIE APLIKACJI </t>
  </si>
  <si>
    <t>12 szt</t>
  </si>
  <si>
    <t>9,14mx25mm</t>
  </si>
  <si>
    <t xml:space="preserve">PLASTER  UNIWERSALNY  NA WŁÓKNINIE </t>
  </si>
  <si>
    <t>PLASTER  UNIWERSALNY  NA TKANINIE JEDWABNEJ</t>
  </si>
  <si>
    <t>2,5cmx5m</t>
  </si>
  <si>
    <t>ŻEL STERYLNY DO CEWNIKOWANIA I INTUBACJI W STRZYKAWCE 6ML, ZAWIERAJĄCY ŚRODEK ZNIECZULAJĄCY I ANTYBAKTERYJNY, OTŁUSZCZONY, BEZBARWNY, STERYLIZACJA RADIACYJNA.</t>
  </si>
  <si>
    <t>op.6ml</t>
  </si>
  <si>
    <t>Pakiet – 8</t>
  </si>
  <si>
    <t>Gaziki do dezynfekcji</t>
  </si>
  <si>
    <t>Gaziki wykonane z wysokogatunkowej włókniny o gramaturze 70g/m2, jeden gazik nasączony 70% alkoholem izopropylowym oraz 0,5% chlorheksydyną, a obok niego gazik suchy, rozmiar złożonego gazika 4 X 4,5 cm, a rozłożonego 12 x 12,5 cm, czterokrotnie złożone, 9 warstw, pakowane pojedynczo w saszetki o wymiarach 7 x 7 cm, 50 szt. zestawów nasączonych + nienasączonych w opakowaniu zbiorczym-kartoniku.</t>
  </si>
  <si>
    <t>50 zestawów</t>
  </si>
  <si>
    <t>Wymiar                          12-12,5cm</t>
  </si>
  <si>
    <t>Pakiet – 9</t>
  </si>
  <si>
    <t>Plastry zastępujące nici chirurgiczne</t>
  </si>
  <si>
    <t>Plastry zastępujące nici chirurgiczne, wzmocnione za pomocą nitek sztucznego jedwabiu</t>
  </si>
  <si>
    <t>OP</t>
  </si>
  <si>
    <t>koperta a 3 szt</t>
  </si>
  <si>
    <t>6mmx75mm</t>
  </si>
  <si>
    <t>Pakiet – 10</t>
  </si>
  <si>
    <t>Środki opatrunkowe specjalistyczne</t>
  </si>
  <si>
    <t xml:space="preserve">Opatrunek hydrowłóknisty o właściwościach niszczących biofilm bakteryjny i bakteriobójczy. Zbudowany z dwóch warstw wykonanych z nietkanych włókien    (karboksymetyloceluloza sodowa) z jonami srebra, o działaniu spotęgowanym dodatkowymi substancjami EDTA i BEC, o wysokich właściwościach chłonnych, wzmocniony przeszyciami. </t>
  </si>
  <si>
    <t>SZT</t>
  </si>
  <si>
    <t xml:space="preserve">10 x 10 cm       </t>
  </si>
  <si>
    <t xml:space="preserve">Opatrunek hydrowłóknisty o właściwościach niszczących biofilm bakteryjny i bakteriobójczy. Zbudowany z dwóch warstw wykonanych z nietkanych włókien (karboksymetyloceluloza sodowa) z jonami srebra, o działaniu spotęgowanym dodatkowymi substancjami EDTA i BEC, o wysokich właściwościach chłonnych, wzmocniony przeszyciami. </t>
  </si>
  <si>
    <t>15 x 15 cm</t>
  </si>
  <si>
    <t xml:space="preserve">Przeciwbakteryjny, przylepny opatrunek piankowy regulujący wilgotność rany. Część chłonna zawiera warstwę kontaktową wykonaną z hydrowłókien ( karboksymetyloceluloza sodowa ) oraz warstwę pianki poliuretanowej. Wodoodporna warstwa zewnętrzna wykonana z półprzepuszczalnej błony poliuretanowej. Posiada delikatną, silikonową warstwę klejącą. </t>
  </si>
  <si>
    <t>12,5x 12,5 cm</t>
  </si>
  <si>
    <t>17,5 x 17,5 cm</t>
  </si>
  <si>
    <t>Przylepny opatrunek piankowy regulujący wilgotność rany. Część chłonna zawiera warstwę kontaktową wykonaną z hydrowłókien(karboksymetyloceluloza sodowa) oraz warstwę pianki poliuretanowej.Wodoodporna warstwa zewnętrzna wykonana z półprzepuszczalnej błony poliuretanowej. Posiada delikatną, silikonową warstwę klejącą.</t>
  </si>
  <si>
    <t>Przylepny opatrunek piankowy regulujący wilgotność rany. Część chłonna zawiera warstwę kontaktową wykonaną z hydrowłókien(karboksymetyloceluloza sodowa) oraz warstwę pianki poliuretanowej.Wodoodporna warstwa zewnętrzna wykonana z półprzepuszczalnej błony poliuretanowej.Posiada delikatną, silikonową warstwę klejącą</t>
  </si>
  <si>
    <t>17,5x17,5 cm</t>
  </si>
  <si>
    <t>Przylepny opatrunek piankowy regulujący wilgotność rany. Część chłonna zawiera warstwę kontaktową wykonaną z hydrowłókien(karboksymetyloceluloza sodowa) oraz warstwę pianki poliuretanowej.Wodoodporna warstwa zewnętrzna wykonana z półprzepuszczalnej błony poliuretanowej.Posiada delikatną, silikonową warstwę klejącą. Opatrunek na kość krzyżową.</t>
  </si>
  <si>
    <t>16,9x20cm</t>
  </si>
  <si>
    <t>Przylepny opatrunek piankowy regulujący wilgotność rany. Część chłonna zawiera warstwę kontaktową wykonaną z hydrowłókien(karboksymetyloceluloza sodowa) oraz warstwę pianki poliuretanowej.Wodoodporna warstwa zewnętrzna wykonana z półprzepuszczalnej błony poliuretanowej.Posiada delikatną, silikonową warstwę klejącą. Opatrunek na piętę.</t>
  </si>
  <si>
    <t>14x19,8cm</t>
  </si>
  <si>
    <t>Opatrunek hydrokoloidowy zbudowany z 3 hydrokoloidów: karboksymetylocelulozy sodowej, pektyny, żelatyny zawieszonych w macierzy polimerowej, zapewniający wilgotne środowisko gojenia ran, wodoodporny.</t>
  </si>
  <si>
    <t>15x15 cm</t>
  </si>
  <si>
    <t>Sterylny żel z hydrokoloidów ( karboksymetyloceluloza sodowa, pektyna ) umieszczonych w przezroczystym, lepkim podłożu do ran z martwicą suchą.</t>
  </si>
  <si>
    <t>15 G</t>
  </si>
  <si>
    <t>Pakiet – 11</t>
  </si>
  <si>
    <t>Pieluchomajtki</t>
  </si>
  <si>
    <t>Pieluchomajtki jednorazowe dla dorosłych na dzień, w pełni oddychające (na całej powierzchni), przynajmniej jeden ściągacz taliowy dający możliwość dobrego dopasowania produktu, podwójne przylepco-rzepy dające możliwość wielokrotnego zapięcia i odpięcia pieluchy bez zniszczenia, wskaźnik poziomu wilgotności w postaci co najmniej jednego paska zmieniającego kolor podczas napełniania się produktu, falbanki zapobiegające wyciekom, skierowane na zewnątrz lub do wewnątrz. Chłonność minimalna 2300g według ISO 11948-1</t>
  </si>
  <si>
    <t>Rozmiar M       (75-110 cm)</t>
  </si>
  <si>
    <t>Pieluchomajtki jednorazowe dla dorosłych na dzień, w pełni oddychające (na całej powierzchni), przynajmniej jeden ściągacz taliowy dający możliwość dobrego dopasowania produktu, podwójne przylepco-rzepy dające możliwość wielokrotnego zapięcia i odpięcia pieluchy bez zniszczenia, wskaźnik poziomu wilgotności w postaci co najmniej jednego paska zmieniającego kolor podczas napełniania się produktu, falbanki zapobiegające wyciekom, skierowane na zewnątrz lub do wewnątrz. Chłonność minimalna 2600g według ISO 11948-1</t>
  </si>
  <si>
    <t>Rozmiar L        (100-150 cm)</t>
  </si>
  <si>
    <t>Pieluchomajtki jednorazowe dla dorosłych na dzień, w pełni oddychające (na całej powierzchni), przynajmniej jeden ściągacz taliowy dający możliwość dobrego dopasowania produktu, podwójne przylepco-rzepy dające możliwość wielokrotnego zapięcia i odpięcia pieluchy bez zniszczenia, wskaźnik poziomu wilgotności w postaci co najmniej jednego paska zmieniającego kolor podczas napełniania się produktu, falbanki zapobiegające wyciekom, skierowane na zewnątrz lub do wewnątrz.  Chłonność minimalna 2600g według ISO 11948-1.</t>
  </si>
  <si>
    <t>Rozmiar XL       (130-170 cm)</t>
  </si>
  <si>
    <r>
      <rPr>
        <b/>
        <sz val="12"/>
        <color indexed="10"/>
        <rFont val="Czcionka tekstu podstawowego"/>
        <charset val="238"/>
      </rPr>
      <t xml:space="preserve">Uwagi: </t>
    </r>
    <r>
      <rPr>
        <sz val="12"/>
        <color indexed="10"/>
        <rFont val="Czcionka tekstu podstawowego"/>
        <charset val="238"/>
      </rPr>
      <t xml:space="preserve">Zamawiający wyraża zgodę na przedstawienie oferty w innych wielkościach opakowań, jednak </t>
    </r>
    <r>
      <rPr>
        <u/>
        <sz val="12"/>
        <color indexed="10"/>
        <rFont val="Czcionka tekstu podstawowego"/>
        <charset val="238"/>
      </rPr>
      <t>nie większych niż 30 szt./op</t>
    </r>
    <r>
      <rPr>
        <sz val="12"/>
        <color indexed="10"/>
        <rFont val="Czcionka tekstu podstawowego"/>
        <charset val="238"/>
      </rPr>
      <t>. Przy zaoferowaniu innych wielkości opakowań i otrzymaniu liczb ułamkowych, należy przeliczyć ilości opakowań z zaokrągleniem w górę do pełnych opakowań. Przeliczenia należy uwzględnić w formularzu cenowym. Wykonawca dokonując zmian zobowiązany jest do zaznaczenia tych zmian np. poprzez pogrubienie tekstu zmienionego.</t>
    </r>
  </si>
  <si>
    <t xml:space="preserve">KOMPLET </t>
  </si>
  <si>
    <t>ROLKA</t>
  </si>
  <si>
    <t>ustniki jednorazowego użytku do alkomatu PRODIGY; atest PZH</t>
  </si>
  <si>
    <t>Lp.</t>
  </si>
  <si>
    <t>Cena jednostkowa netto</t>
  </si>
  <si>
    <t>Pojemnik na ostre odpady medyczne. Służy do bezpiecznego przetrzymywania odpadów medycznych w tym: igieł, skrzykawek, ostrych narzędzi medycznych. Pojemnik umożliwia bezdotykowe pozbycie się odpadów poprzez szeroki otwór wrzutowy. Pojemnik jest wyposażony w wieczko zabezpieczające otwór pojemnika. Pojemnik jest odporny na uderzenia oraz na przebicie ścianki. Oznakowany: "Uwaga! Materiał zakaźny". Materiał: polipropylen, kolor: czerwony, kształt: okrągły, pojemność: 0,7 L.</t>
  </si>
  <si>
    <t>Pojemnik na ostre odpady medyczne. Służy do bezpiecznego przetrzymywania odpadów medycznych w tym: igieł, skrzykawek, ostrych narzędzi medycznych. Pojemnik umożliwia bezdotykowe pozbycie się odpadów poprzez szeroki otwór wrzutowy. Pojemnik jest wyposażony w wieczko zabezpieczające otwór pojemnika. Pojemnik jest odporny na uderzenia oraz na przebicie ścianki. Oznakowany: "Uwaga! Materiał zakaźny". Materiał: polipropylen, kolor: czerwony, kształt: okrągły, pojemność: 2,0 L.</t>
  </si>
  <si>
    <t>Pojemnik na ostre odpady medyczne. Służy do bezpiecznego przetrzymywania odpadów medycznych w tym: igieł, skrzykawek, ostrych narzędzi medycznych. Pojemnik umożliwia bezdotykowe pozbycie się odpadów poprzez szeroki otwór wrzutowy. Pojemnik jest wyposażony w wieczko zabezpieczające otwór pojemnika. Pojemnik jest odporny na uderzenia oraz na przebicie ścianki. Oznakowany: "Uwaga! Materiał zakaźny". Materiał: polipropylen, kolor: czerwony, kształt: okrągły, pojemność: 5,0 L.</t>
  </si>
  <si>
    <t>Pojemnik na ostre odpady medyczne. Służy do bezpiecznego przetrzymywania odpadów medycznych w tym: igieł, skrzykawek, ostrych narzędzi medycznych. Pojemnik umożliwia bezdotykowe pozbycie się odpadów poprzez szeroki otwór wrzutowy. Pojemnik jest wyposażony w wieczko zabezpieczające otwór pojemnika. Pojemnik jest odporny na uderzenia oraz na przebicie ścianki. Oznakowany: "Uwaga! Materiał zakaźny". Materiał: polipropylen, kolor: czerwony, kształt: owalny, pojemność: 0,7 L.</t>
  </si>
  <si>
    <t xml:space="preserve">Kieliszki do leków, szklane o  pojemności 30 ml, posiadające skalę służącą do dawkowania medykamentów. Tolerancja pomiarowa 1 ml. </t>
  </si>
  <si>
    <t>Basen sanitarny dla dorosłych z polipropylenu. Pozwala na załatwienie potrzeb fizjologicznych w pozycji leżącej lub pół siedzącej. Basen sanitarny można sterylizować w atmosferze suchego powietrza oraz w autoklawie w atmosferze sprężonej pary wodnej. Basen sanitarny można również myć i dezynfekować powszechnie używanymi do tego celu środkami.</t>
  </si>
  <si>
    <t>Kaczka męska z rączką o pojemności 1000 ml, pozwala na szybkie i dyskretne załatwienie potrzeb fizjologicznych przez pacjenta płci męskiej. Produkt można myć środkami myjącymi, które nie zawierają substancji ścieralnych; kaczkę dezynfekować można klasycznymi środkami przeznaczonymi do tego cel; produkt poddawany może być sterylizacji termicznej w atmosferze suchego powietrza lub w autoklawie w atmosferze sprężonej pary wodnej; biała kolorystyka.</t>
  </si>
  <si>
    <t>Miska medyczna nerkowata w kształcie nerki pomocna do podtrzymywania materiałów opatrunkowych jednorazowego użytku oraz narzędzi podczas zabiegu. Pojemność 700 ml.</t>
  </si>
  <si>
    <t>Pojemnik moczówka jałowa. Pojemnik do jednorazowego użycia, z nakrętką, pakowany pojedynczo. Pojemność pomiarowa 100 ml (skala co 10 ml).</t>
  </si>
  <si>
    <t>Kieliszki jednorazowe do podawania leków o pojemności 30ml, bezbarwne, niejałowe. Opakowanie zawiera 100 szt kieliszków. Produkt wykonany z polipropylenu wolnego od bisfenolu (BPA). Transparentny materiał, z jakiego wykonany jest kieliszek umożliwia wizualną obserwację podawanego leku. Dokładna, łatwa do odczytania skala linearna co 1 ml, cyfrowa co 5 ml. Zaokrąglone brzegi kieliszka zwiększają komfort podczas kontaktu z ustami pacjenta. Ulepszona funkcja chwytania kieliszka dzięki stabilnej górnej krawędzi.</t>
  </si>
  <si>
    <t>OP=100 SZT</t>
  </si>
  <si>
    <t>Nerka medyczna o długości 28 cm, wykonana z tworzywa (polipropylenu) łatwego w utrzymaniu czystości. Możliwość czyszczenia populanymi środkami czystości nie zawierającymi substancji ścieralnych lub w autoklawie. Materiał: polipropylen, kolor: biały, waga: 120 g. Wymiary: dł. 29 cm, szer. 16 cm,. wys. 4 cm.</t>
  </si>
  <si>
    <t>Wieszak do worków na mocz, specjalistyczne umocowanie zapobiega załamywaniu się drenu, nie blokując go i nie powodując skręcania. Doskonale dopasowuje się do okrągłych i kwadratowych ram łóżkowych. Sprawdzi się do zawieszania standardowych worków na mocz. Wieszaki są bardzo trwałymi produktami, odpornymi na złamania i zniszczenia.</t>
  </si>
  <si>
    <r>
      <t>Prześcieradło jednorazowego użytku, niejałowe,wykonane z włókniny polipropylenowej, rozmiar 160 x 210 cm, gramatura min. 20g/m</t>
    </r>
    <r>
      <rPr>
        <vertAlign val="superscript"/>
        <sz val="12"/>
        <color indexed="8"/>
        <rFont val="Calibri"/>
        <family val="2"/>
        <charset val="238"/>
      </rPr>
      <t>2.</t>
    </r>
  </si>
  <si>
    <r>
      <t>Pościel jednorazowego użytku, niejałowa, wykonana z włókniny polipropylenowej, komplet to: poszwa na koc w rozmiarze 210 x 160 cm , poszewka na poduszkę w rozmiarze 80 x 70 cm, prześcieradło w rozmiarze 160 x 210 cm; gramatura min. 20g/m</t>
    </r>
    <r>
      <rPr>
        <vertAlign val="superscript"/>
        <sz val="12"/>
        <color indexed="8"/>
        <rFont val="Calibri"/>
        <family val="2"/>
        <charset val="238"/>
      </rPr>
      <t>2.</t>
    </r>
  </si>
  <si>
    <r>
      <t>Fartuch medyczny, jednorazowego użytku, niejałowy, długi rękaw wykończony gumką lub mankietem, wykonany z włókniny polipropylenowej o gramaturze min.  20g/m</t>
    </r>
    <r>
      <rPr>
        <vertAlign val="superscript"/>
        <sz val="12"/>
        <color indexed="8"/>
        <rFont val="Calibri"/>
        <family val="2"/>
        <charset val="238"/>
      </rPr>
      <t>2</t>
    </r>
    <r>
      <rPr>
        <sz val="12"/>
        <color indexed="8"/>
        <rFont val="Calibri"/>
        <family val="2"/>
        <charset val="238"/>
      </rPr>
      <t>, zawiązywany na troki w pasie oraz przy szyi, rozmiar uniwersalny.</t>
    </r>
  </si>
  <si>
    <t>Jednorazowa rękawica myjąca z detergentem myjącym, produkt gotowy do użycia, użycie: do mycia pacjentów. Rozmiar: 17cm x 24,5 +/-1 cm; W opakowaniu 20 szt.</t>
  </si>
  <si>
    <t>OP=20 SZT</t>
  </si>
  <si>
    <r>
      <t>Podkład medyczny w roli jednorazowego użytku, dwuwarstwowe celulozowe białe, rozmiar 50cmx50m, gramatura min. 2x20g/m</t>
    </r>
    <r>
      <rPr>
        <vertAlign val="superscript"/>
        <sz val="12"/>
        <color indexed="8"/>
        <rFont val="Calibri"/>
        <family val="2"/>
        <charset val="238"/>
      </rPr>
      <t>2</t>
    </r>
    <r>
      <rPr>
        <sz val="12"/>
        <color indexed="8"/>
        <rFont val="Calibri"/>
        <family val="2"/>
        <charset val="238"/>
      </rPr>
      <t>, perforowane na odcinki, długość listka 38 cm.</t>
    </r>
  </si>
  <si>
    <t>Żel do badań usg, umożliwia prawidłowy i niezbędny do wykonania badania kontakt głowicy USG ze skórą badanego i prawidłowe przewodnictwo ultradźwięków. Bezbarwny żel do USG świetnie sprawdzi się w gabinetach specjalistycznych. Zapewnia właściwe przewodnictwo ultradźwięków i jest odporny na wysychanie. Zgodny z częstotliwością drgań występujących w różnych aparatach USG, całkowicie wodny roztwór, nie pozostawia zabrudzeń na ubraniach i nie uszkadza głowic i przetworników, hipoalergiczny i bakteriostatyczny, nie wywołuje podrażnień, nie zawiera aldehydu mrówkowego, nie powoduje odbarwień głowicy. Pojemność: 250ml</t>
  </si>
  <si>
    <t>Żel do badań ekg, żel o gęstej konsystencji zpewniający dobrą przyczepność i komfort badania. Żel wysoce przewodzący, wielofunkcyjny żel elektrodowy spełniający wszystkie wymagania dla idealnego żelu na bazie soli fizjologicznej, bakteriostatyczny, przeźroczysta tubka stawiana na zakrętce pozwala w łatwy sposób określić ile żelu zostało, ułatwia aplikację i zużycie całej zawartości tubki, zmywalny wodą, nie pozostawia plam, gładka konsystencja, bez drażniących substancji ściernych. Pojemność: 250ml</t>
  </si>
  <si>
    <t>Pasta ścierna służąca podczas badań eeg. Przewodzący i ścierny preparat do zmniejszania impedancji skóry pacjenta podczas badań ekg, holtera, wysiłkowych i eeg. Pasta ścierna oczyszcza powierzchnię skóry z martwego naskórka, nawilżając jednocześnie jej wierzchnią warstwę, co zapewnia uzyskanie wysokiej jakości zapisu badań. Pojemność: 160ml</t>
  </si>
  <si>
    <t>OP=30 SZT</t>
  </si>
  <si>
    <t>Medyczna maseczka chirurgiczna, posiadająca gumkę umożliwiającą założenie maski na uszy, zapewnia skuteczną filtrację bakterii BFE&gt;98% typu II, maseczka jednorazowego użytku, wykonana z  trójwarstwowej włókniny, kolor: niebieski. Rozmiar wyrobu na płasko, co najmniej:  17,5x9,0cm. W opakowaniu 50 szt.</t>
  </si>
  <si>
    <t>OP=50 SZT</t>
  </si>
  <si>
    <t>Półmaska filtrująca FFP2 bez zaworu. Składana, łatwa do przechowywania, 3 -panelowy wzór dostosowuje się do ruchów twarzy użytkownika, zapewniając mu komfort noszenia. Technologia filtracyjna niskich oporów oddychania zapewnia efektywną filtrację przy niskich oporach oddychania oraz stałe wysokie parametry użytkowania. Wyprofilowany panel nosowy dopasowuje się do nosa oraz konturów twarzy i tym samym poprawia kompatybilność z ochronnikami wzroku. Klapa podbródkowa ułatwia nakładanie i regulowanie półmaski oraz pomaga osięgnąć komfortowe dopasowanie. Tłoczony panel górny pomaga redukować parowanie okularów.</t>
  </si>
  <si>
    <t xml:space="preserve">Półmaska filtrująca FFP3 bez zaworu. Składana, łatwa do przechowywania, 3 -panelowy wzór dostosowuje się do ruchów twarzy użytkownika, zapewniając mu komfort noszenia. Technologia filtracyjna niskich oporów oddychania zapewnia efektywną filtrację przy niskich oporach oddychania oraz stałe wysokie parametry użytkowania. Wyprofilowany panel nosowy dopasowuje się do nosa oraz konturów twarzy i tym samym poprawia kompatybilność z ochronnikami wzroku. Klapa podbródkowa ułatwia nakładanie i regulowanie półmaski oraz pomaga osięgnąć komfortowe dopasowanie. Tłoczony panel górny pomaga redukować parowanie okularów. </t>
  </si>
  <si>
    <t>Rękawice diagnostyczne z nitrylu, bezpudrowe. Kształt  rękawicy uniwersalny, mankiet rolowany. Długość rękawicy min 240mm. Grubość na palcu min. 0,10 mm (+/-0,02mm) Grubość na dłoni  0,07mm (+/-0,02mm).Grubość mankietu min 0,05mm. AQL&lt;=1,5.Rękawice wolne od szkodliwych ftalanów (potwierdzone deklaracją producenta). Oznakowane fabrycznie zgodnie z aktualnie obowiązującym prawem. Teksturowane co najmniej na końcach palców. Rękawice niesterylne, pasujące na prawą i lewą rękę, elastyczne, o wysokiej odporności na uszkodzenia mechaniczne, powierzchnia rękawic bez zgrubień i pęcherzy. Na opakowaniu powinny być umieszczone: data produkcji, termin ważności, numer serii, nazwa producenta, informacja w języku polskim, znak CE. Produkt będący: wyrobem medycznym klasy I oraz środkiem ochrony osobistej kategorii III. Rozmiary: S. Kolor niebieski.</t>
  </si>
  <si>
    <t>Rękawice diagnostyczne z nitrylu, bezpudrowe. Kształt  rękawicy uniwersalny, mankiet rolowany. Długość rękawicy min 240mm. Grubość na palcu min. 0,10 mm (+/-0,02mm) Grubość na dłoni  0,07mm (+/-0,02mm).Grubość mankietu min 0,05mm. AQL&lt;=1,5.Rękawice wolne od szkodliwych ftalanów (potwierdzone deklaracją producenta). Oznakowane fabrycznie zgodnie z aktualnie obowiązującym prawem. Teksturowane co najmniej na końcach palców. Rękawice niesterylne, pasujące na prawą i lewą rękę, elastyczne, o wysokiej odporności na uszkodzenia mechaniczne, powierzchnia rękawic bez zgrubień i pęcherzy. Na opakowaniu powinny być umieszczone: data produkcji, termin ważności, numer serii, nazwa producenta, informacja w języku polskim, znak CE. Produkt będący: wyrobem medycznym klasy I oraz środkiem ochrony osobistej kategorii III. Rozmiary: M. Kolor niebieski.</t>
  </si>
  <si>
    <t>Rękawice diagnostyczne z nitrylu, bezpudrowe. Kształt  rękawicy uniwersalny, mankiet rolowany. Długość rękawicy min 240mm. Grubość na palcu min. 0,10 mm (+/-0,02mm) Grubość na dłoni  0,07mm (+/-0,02mm).Grubość mankietu min 0,05mm. AQL&lt;=1,5.Rękawice wolne od szkodliwych ftalanów (potwierdzone deklaracją producenta). Oznakowane fabrycznie zgodnie z aktualnie obowiązującym prawem. Teksturowane co najmniej na końcach palców. Rękawice niesterylne, pasujące na prawą i lewą rękę, elastyczne, o wysokiej odporności na uszkodzenia mechaniczne, powierzchnia rękawic bez zgrubień i pęcherzy. Na opakowaniu powinny być umieszczone: data produkcji, termin ważności, numer serii, nazwa producenta, informacja w języku polskim, znak CE. Produkt będący: wyrobem medycznym klasy I oraz środkiem ochrony osobistej kategorii III. Rozmiary: L. Kolor niebieski.</t>
  </si>
  <si>
    <t>Rękawice diagnostyczne z nitrylu, bezpudrowe. Kształt  rękawicy uniwersalny, mankiet rolowany. Długość rękawicy min 240mm. Grubość na palcu min. 0,10 mm (+/-0,02mm) Grubość na dłoni  0,07mm (+/-0,02mm).Grubość mankietu min 0,05mm. AQL&lt;=1,5.Rękawice wolne od szkodliwych ftalanów (potwierdzone deklaracją producenta). Oznakowane fabrycznie zgodnie z aktualnie obowiązującym prawem. Teksturowane co najmniej na końcach palców. Rękawice niesterylne, pasujące na prawą i lewą rękę, elastyczne, o wysokiej odporności na uszkodzenia mechaniczne, powierzchnia rękawic bez zgrubień i pęcherzy. Na opakowaniu powinny być umieszczone: data produkcji, termin ważności, numer serii, nazwa producenta, informacja w języku polskim, znak CE. Produkt będący: wyrobem medycznym klasy I oraz środkiem ochrony osobistej kategorii III. Rozmiary: XL. Kolor niebieski.</t>
  </si>
  <si>
    <t>Rękawice diagnostyczne lateksowe, bezpudrowe, polimeryzowane, powierzchnia zewnątrzna mikrotekturowana, niesterylne, pasujące na prawą i lewą rękę. Na opakowaniu powinny być umieszczone: data produkcji, termin ważności, numer serii, nazwa producenta, informacja w języku polskim, znak CE. Rozmiar: XS. Kolor naturalnego lateksu.</t>
  </si>
  <si>
    <r>
      <t>Rękawice diagnostyczne do procedur wysokiego ryzyka zakażeń. Rękawice diagnostyczne, nitrylowe, niejałowe, długie, bezpudrowe do procedur o podwyższonym ryzyku, z zewnątrz mikroteksturowane, z dodatkową teksturą na końcach palców, pasujące na prawą i lewą rękę, mankiet równomiernie rolowany. Gr</t>
    </r>
    <r>
      <rPr>
        <sz val="12"/>
        <rFont val="Calibri"/>
        <family val="2"/>
        <charset val="238"/>
      </rPr>
      <t xml:space="preserve">ubość na palcu min. 0,17 mm +/- 0,02 mm, na dłoni min. 0,12 mm +/- 0,02 </t>
    </r>
    <r>
      <rPr>
        <sz val="12"/>
        <color theme="1"/>
        <rFont val="Calibri"/>
        <family val="2"/>
        <charset val="238"/>
      </rPr>
      <t>mm, długość min. 275 mm +/- 5 mm. AQL=1. Rękawice będące zarówno wyrobem medycznym klasy I jak i środkiem ochrony indywidualnej kategorii III typ B, zgodnie z normami: N 455(1-4), E</t>
    </r>
    <r>
      <rPr>
        <sz val="12"/>
        <rFont val="Calibri"/>
        <family val="2"/>
        <charset val="238"/>
      </rPr>
      <t>N 420, EN ISO 374-1, EN 374-2, 374-4, EN 16523-1, EN 420. Rękawi</t>
    </r>
    <r>
      <rPr>
        <sz val="12"/>
        <color theme="1"/>
        <rFont val="Calibri"/>
        <family val="2"/>
        <charset val="238"/>
      </rPr>
      <t xml:space="preserve">ce przebadane na przenikanie mikroorganizmów zgodnie z ASTM F1671, EN ISO 374-5. Na opakowaniu powinny być umieszczone: data produkcji, termin ważności, numer serii, nazwa producenta, informacja w języku polskim, znak CE. Rozmiar: L. Kolor inny niż niebieski.   </t>
    </r>
  </si>
  <si>
    <t xml:space="preserve">Rękawice diagnostyczne do procedur wysokiego ryzyka zakażeń. Rękawice diagnostyczne, nitrylowe, niejałowe, długie, bezpudrowe do procedur o podwyższonym ryzyku, z zewnątrz mikroteksturowane, z dodatkową teksturą na końcach palców, pasujące na prawą i lewą rękę, mankiet równomiernie rolowany. Grubość na palcu min. 0,17 mm +/- 0,02 mm, na dłoni min. 0,12 mm +/- 0,02 mm, długość min. 275 mm +/- 5 mm. AQL=1. Rękawice będące zarówno wyrobem medycznym klasy I jak i środkiem ochrony indywidualnej kategorii III typ B, zgodnie z normami: N 455(1-4), EN 420, EN ISO 374-1, EN 374-2, 374-4, EN 16523-1, EN 420. Rękawice przebadane na przenikanie mikroorganizmów zgodnie z ASTM F1671, EN ISO 374-5. Na opakowaniu powinny być umieszczone: data produkcji, termin ważności, numer serii, nazwa producenta, informacja w języku polskim, znak CE. Rozmiar: XL. Kolor inny niż niebieski.   </t>
  </si>
  <si>
    <t>papier do drukarki defibrylatora BeneHeart D3  50 mm x 20 mb (bez zadruku)</t>
  </si>
  <si>
    <t>papier dodrukarki  defibrylatora Life Pack 15 szer. 106,5 cm x 23 mb. (papier z czerwonym nadrukiem)</t>
  </si>
  <si>
    <t>papier do autoklawu z drukarką SUN 18  57 mm x 25 mb</t>
  </si>
  <si>
    <t xml:space="preserve">papier do autoklawu Vacuklav 31B+ z drukarką Tinget papier termiczny gładki w rozmiarze 57 mm x 20 mb </t>
  </si>
  <si>
    <t>papier do EKG aparatu Aspel Gold 3 szer. 210 mm x 25 mb</t>
  </si>
  <si>
    <t>papier EKG do aparatu Farum E600G szer papieru 110 mm x 20 mb</t>
  </si>
  <si>
    <t>papier EKG  Aspel Gold A4 112 mmx25 mb</t>
  </si>
  <si>
    <t>Papier do videoprintera USG Mitsubishi K-95HG odznacza się wyraźnym zapisem, oraz czytelnym nadrukiem. Papier nie pyli się, dzięki czemu nie zostaną zapchane dysze drukujące oraz nie wystąpią problemy z podajnikiem papieru. Papier się nie zacina, co ułatwia proces drukowania. Odpowiednia gramatura papieru zapewnia właściwą grubość i wytrzymałość. Wymiary papieru USG: 110mm x 18m</t>
  </si>
  <si>
    <t>Gotowy do użycia, bezbarwny preparat w płynie przeznaczony do mycia i dezynfekcji małych powierzchni oraz wyrobów medycznych odpornych i wrażliwych na działanie alkoholu (plexiglas, sondy USG, monitory, ekrany dotykowe, itp.). Bez zawartości QAV, nadtlenku wodoru oraz aldehydów. Zawierający min. 2 alkohole alifatyczne (max. 30g/100). Możliwość aplikacji w postaci piany. Wykazujący min. dobrą kompatybilność materiałową ze stalą nierdzewną, polietylenem, aluminium oraz poliwęglanem - potwierdzoną badaniami laboratoryjnymi. Spektrum działania: B, Tbc (M.Terrae), F (Candida Albicans), V (Vaccinia, BVDV, Rota, Noro) w czasie do 5 min., możliwość rozszerzenie spektrum o wirus Adeno w dłuższym czasie do 15 min. Wyrób medyczny kl. IIa. Opakowanie posiada spryskiwacz.</t>
  </si>
  <si>
    <t>1L</t>
  </si>
  <si>
    <t>Płynny koncentrat myjąco - dezynfekujący przeznaczony do manualnego mycia i dezynfekcji narzędzi chirurgicznych i oprzyrządowania anestozjologicznego. Możliwość stosowania w myjniach ultradźwiękowych. Zawierający substancje czynne z trzech różnych grup chemicznych (w tym fenoksypropanol lub fenoksyetanol). Nie zawierający w składzie aldehydów, fenolu, chloru oraz substancji utleniających. Nie wymagający stosowania aktywatora. Wykazujący min. dobrą kompatybilność materiałową ze stalą nierdzewną, polietylenem, aluminium - potwierdzoną badaniami laboratoryjnymi. Spektrum działania: B (EN 14561), F (Candida albicans) - EN 14562, Tbc - (M.Terrae) - EN 14348, V (BVDV, Vaccinia, Rota) w czasie do 15 min. w stężeniu 0,5%. Możliwość używania roztworu roboczego do 7 dni (również w warunkach obciążenia surowicą, bez konieczności wcześniejszego czyszczenia narzędzi). Wyrób medyczny kl. IIb</t>
  </si>
  <si>
    <t>2L</t>
  </si>
  <si>
    <t>Płynny dwukomponentowy koncentrat do dezynfekcji powierzchni oraz wyrobów medycznych. Zawierajcy składnik bazowy (kwas nadoctowy, kwas octowy, nadtlenek wodoru) oraz dodatek modyfikujący (wodorotlenek potasu, inhibitory korozji). Nie wymagający aktywacji pH ok. 6. Wykazujący min. dobrą kompatybilność materiałową ze stalą nierdzewną, polietylenem, aluminium - potwierdzoną badaniami laboratoryjnymi. Spektrum działania: B - EN 13727, F (Candida albicans) - EN 13624, Tbc (M.terrae, M.avium) - EN 14348, V (Adeno, Polio) - EN 14476, S - (w tym C.difficile) w czasie do 15 min., stężenie 2%. Wyrób medyczny kl. IIa.</t>
  </si>
  <si>
    <t>160 ml</t>
  </si>
  <si>
    <t xml:space="preserve">Preparat do dezynfekcji i czyszczenia wierteł stomatologicznych i precyzyjnych narzędzi obrotowych. Zawierający w składzie alkohole i wodorotlenek potasu. Bez zawartości związków amonowych i aldehydów. Nie wymagający spłukiwania narzędzi wodą po przeprowadzonej dezynfekcji. Spektrum działania B - EN 14561, Tbc (M.terrae, M.avium)-EN 14563, F (Candida albicans) - EN 14562, V Polio, Adeno, Noro) - EN 14476 w czasie do 15 minut. Możliwość stosowania w myjkach ultradźwiękowych. Gotowy do użycia. Bez aktywatora. Wyrób medyczny kl. IIb. </t>
  </si>
  <si>
    <t>Preparat w formie granulatu, na bazie nadsiarczanów, przeznaczony do mycia oraz dezynfekcji powierzchni, wyposażenia oraz wyrobów medycznych. Nie zawiera aldehydów, kwasu octowego, nadwęglanu sodu, fenolu, chloru, związków amonowych, pochodnych guanidyny oraz nadtlenku wodoru. Roztwór roboczy bezbarwny, pozostający aktywny do 30 godzin. Możliwość sporządzenia roztworu przy użyciu zimnej wody wodociągowej. Wykazujący min. dobrą kompatybilność materiałową ze stalą nierdzewną, polietylenem, aluminium oraz poliwęglanem, potwierdzoną badaniami laboratoryjnymi. Spektrum działania: B-EN 13727, F (Candida albicans) -EN 13624, Tbc (M.Terrae, M. avium - EN 14348) V (Adeno, Noro, Polio) w czasie do 15 min. w stężeniu do 2%. Możliwość rozszerzenia o Spory ( w tym C.difficile) w dłuższym czasie. Wyrób medyczny kl. IIa.</t>
  </si>
  <si>
    <t>40g</t>
  </si>
  <si>
    <t>Preparat w postaci tabletek dezynfekcyjnych na bazie aktywnego chloru zawierający dichloroizocyjanran sodu oraz kwas adypinowy (do 20%). Spektrum działania: B -EN 13727, F (Candida albicans) - EN  13624, V (Polio, Adeno, Noro)- EN 14476, Tbc (M.terrea, M. avium)-EN 14348 - w stężeniu 1000ppm-15 min, Clostridium Difficile- 10 000ppm-15 min. Preparat przebadany wg normy 14885 - obszar medyczny. Masa tabletki 3,0-3,5g. Opakowanie 300 tabletek. Możliwość użycia w pionie żywieniowym oraz do zalewania plam krwi.</t>
  </si>
  <si>
    <t>300 tabletek</t>
  </si>
  <si>
    <t>Płynny koncentrat do intensywnego mycia powierzchni podłóg, usuwający pozostałosci po środkach dezynfekcyjnych oraz redukujący przywieranie brudu do powierzchni podłóg. Zawiera niejonowe związki powierzchniowo czynne (5-15%) oraz pochodne alkoholowe. Możliwość stosowania do mycia manualnego jak i za pomocą półautomatycznych oraz automatycznych maszyn czyszczących. Stosowany w stężeniach 0,25%-1%.</t>
  </si>
  <si>
    <t>Gotowe do użycia chusteczki z poliestru, przeznaczone do mycia i dezynfekcji powierzchni oraz wyrobów medycznych odpornych i wrażliwych na działanie alkoholu (plexiglas, klawiatury, sondy USG, monitory itp.). Nie zawierające w składzie aldehydów, związków utleniających. Nasączone płynem zawierające min. 2 alkohole alifatyczne (max. 30g/100g). Chusteczki o wymiarach min. 20 x 20 cm. Wykazujące min. dobrą kompatybilność materiałową ze stalą nierdzewną, polietylenem, aluminium oraz poliwęglanem, potwierdzoną badaniami laboratoryjnymi. Spektrum: B, Tbc (M.Terrae), F ( Candida Albicans), V (Vaccinia, BVDV, Rota, Noro) w czasie do 5 min., możliwość rozszerzenia spektrum o wirus Adeno w dłuższym czasie (do 15 min). Możliwość użytkowania bez rękawic ochronnych (przebadane dermatologicznie). Wyrór medyczny kl. IIa.</t>
  </si>
  <si>
    <t>100 szt/opk</t>
  </si>
  <si>
    <t>Gotowe do użycia chusteczki o działaniu sporobójczym. Przeznaczone do dezynfekcji małych powierzchni oraz wyrobów medycznych ( w tym sond TEE). Zawierające kwas nadoctowy (nie wymagający aktywacji). Nie zawierające w składzie pochodnych amin, AQC, aldehydów, fenolu, chloru oraz ich pochodnych. Wykazujący min. dobrą kompatybilność materiałową ze stalą nierdzewną, polietylenem, aluminium oraz poliwęglanem, potwierdzoną badaniami laboratoryjnymi. Spektrum działania: B (EN 13727), F (Candida albicans) - EN 13624, Tbc (M.terrae) - EN 14348, V (Adeno, Polio) - EN 14476, S (C.difficile) - EN 13704 do 15 min. Chusteczki o wymiarach min. 20x30 cm. Wyrób medyczny kl. IIb.</t>
  </si>
  <si>
    <t>50 szt/opk</t>
  </si>
  <si>
    <t xml:space="preserve">Koncentrat do mycia i dezynfekcji powierzchni wyrobów medycznych. Na bazie nadtlenku wodoru. Bez zawartości , chloru, aldehydów oraz kwasu nadoctowego. Produkt przeznaczony do codziennego mycia oraz dezynfekcji powierzchni nieinwazyjych wyrobów medycznych. Spektrum działania: B (EN 13727), F (Candida albicans) - EN 13624, V HIV , HBV, HCV, Rota) w czasie do 15 minut, Możliwość rozszerzenia spektrum o S (C.difficile) - EN 14347 w dłuższym czasie (do 30 min). Przebadany zgodnie z EN 16615. Możliwość stosowania przy pomocy automatów dozujących. </t>
  </si>
  <si>
    <t>Preparat alkoholowy w płynie do chirurgicznej i higienicznej dezynfekcji rąk . Czas dezynfekcji higienicznej rąk 30s, chirurgicznej do 90 sekund. Na bazie jednego alkoholu - etanolu (83,7g/100g preparatu). Zawierający substancję pielęgnujące skórę (w tym D-panthenol + vitamina E). Nie zawierający barwników, substancji zapachowych, chlorheksydyny, czwartorzędowych związków amoniowych, gliceryny. Spektrum działania: B, Tbc, F, V (HIV, HBV, HCV, Rota, Noro, Adeno, Polio i Vaccinia). Produkt biobójczy.</t>
  </si>
  <si>
    <t>1l</t>
  </si>
  <si>
    <t>Preparat alkoholowy w żelu do chirurgicznej i higienicznej dezynfekcji rąk. Czas dezynfekcji higienicznej rąk 30 s, chirurgicznej do 90 s. Na bazie jednego alkoholu - etanolu (83,7 g/100g preparatu). Zawierający substancje pielęgnujące skórę ( w tym D-panthenol + witamina E). Nie zawierający barwników, substancji zapachowych, chlorheksydyny, czwartorzędowych związków aminowych, gliceryny. Spektrum działania: B, Tbc, F, V (HIV, HBC, HCV, Rota, Noro, Adeno, Polio i Vaccina). Produkt biobójczy.</t>
  </si>
  <si>
    <t>Preparat w postaci żelu do masażu leczniczego i pielęgnacji pacjenta. Na bazie alkoholu, olejku eukaliptusowego, mentol racemat oraz kamfory racemat. pH neutralne dla skóry. Kosmetyk.</t>
  </si>
  <si>
    <t>500ml</t>
  </si>
  <si>
    <t>Balsam regeneracyjny do skóry rąk na bazie białego oleju z dodatkiem gliceryny, oliwy z oliwek i panthenolu. Emulsja typu olej w wodzie. Bez zawartości barwników i składników alergizujących. Nie pozostawiający tłustej powłoki. Opakowanie 500ml. Kosmetyk.</t>
  </si>
  <si>
    <t>Gotowe do użycia chusteczki, przeznaczone do dezynfekcji powierzchni oraz wyrobów medycznych wrażliwych na działanie alkoholu (plexiglas, inkubatory). Możliwość użycia do głowic USG – wymagane dopuszczenie producenta głowic USG. Nie zawierające w składzie alkoholu, aldehydów, związków utleniających. Nasączone płynem zawierające mieszaninę różnych czwartorzędowych związków amoniowych (min. 3). Chusteczki o wymiarach min. 20 x 20 cm. Wykazujące min. dobrą kompatybilność materiałową ze stalą nierdzewną, polietylenem, aluminium oraz poliwęglanem, potwierdzoną badaniami laboratoryjnymi. Możliwość stosowania na oddziałach noworodkowych. Spektrum działania: B, F (Candida albicans), V (BVDV, Vaccinia, Rota, Papova) do 1min., Tbc (M. Terrae – EN 14348) do 15 min. Wyrób medyczny kl. IIa.</t>
  </si>
  <si>
    <t xml:space="preserve">Pudełko 200 szt/opk </t>
  </si>
  <si>
    <t>Wkład      200 szt/opk</t>
  </si>
  <si>
    <t xml:space="preserve">ustniki jednorazowego użytku do alkomatu BEAN DA-9000 (słomki); atest PZH </t>
  </si>
  <si>
    <t>OP=10SZT</t>
  </si>
  <si>
    <t>ustniki wielokrotnego użytku do alkomatu BEAN DA-5000; atest PZH</t>
  </si>
  <si>
    <t>ustniki jednarazowego użytku do alkomatu Alco True P Bluepoint; atest PZH</t>
  </si>
  <si>
    <t>ustniki jednarazowego użytku do alkomatu  Alcotest 6820 Drager Safety; atest PZH</t>
  </si>
  <si>
    <r>
      <t>Fartuch medyczny nieprzemakalny, jednorazowego użytku, niejałowy, długi rękaw wykończony gumką lub mankietem, wykonany z włókniny polipropylenowej oraz polietylenu o gramaturze min. 40g/m</t>
    </r>
    <r>
      <rPr>
        <vertAlign val="superscript"/>
        <sz val="12"/>
        <color indexed="8"/>
        <rFont val="Calibri"/>
        <family val="2"/>
        <charset val="238"/>
      </rPr>
      <t>2</t>
    </r>
    <r>
      <rPr>
        <sz val="12"/>
        <color indexed="8"/>
        <rFont val="Calibri"/>
        <family val="2"/>
        <charset val="238"/>
      </rPr>
      <t>, zawiązywany na troki w pasie oraz przy szyi, rozmiar uniwersalny.</t>
    </r>
  </si>
  <si>
    <r>
      <t>Piżama medyczna, jednorazowego użytku, niejałowa z włókniny SMS (komplet - długie spodnie wykończone w pasie gumką lub wiązane na troki oraz koszula z rozcięciem typu V, krótki rękaw kimono), gramatura min. 30g/m</t>
    </r>
    <r>
      <rPr>
        <vertAlign val="superscript"/>
        <sz val="12"/>
        <color indexed="8"/>
        <rFont val="Calibri"/>
        <family val="2"/>
        <charset val="238"/>
      </rPr>
      <t>2</t>
    </r>
    <r>
      <rPr>
        <sz val="12"/>
        <color indexed="8"/>
        <rFont val="Calibri"/>
        <family val="2"/>
        <charset val="238"/>
      </rPr>
      <t>. Rozmiar: L, XL, XXL.</t>
    </r>
  </si>
  <si>
    <t>Worek na zwłoki z czterema uchwytami i prostym zamkiem, kolor czarny. Rozmiar min.: 220 cm x 90 cm. Folia polietylenowa o grubości 0,15-0,16µm. Wytrzymałość folii do 160 kg. W komplecie rękawiczki jednorazowe.</t>
  </si>
  <si>
    <t xml:space="preserve">Podkład higieniczny o wymiarach 60x90 cm +/- 5%. Wkład  chłonny podkładów wykonany jest z pulpy celulozowej. Nieprzepuszczalna antypoślizgowa folia na spodzie wyrobu zabezpiecza przed przeciekaniem i przemieszczaniem się podkładu po materacu. </t>
  </si>
  <si>
    <t>Fartuch foliowy jednorazowego użytku o wymiarach 71 cm x 116 cm +/- 5%, niesterylny lekko przeźroczysty, wykonany z polietylenu, pakowany pojedyńczo. W opakowaniu 100 szt.</t>
  </si>
  <si>
    <t xml:space="preserve">Koncentrat na bazie aminy, fenoksyetanolu i QAV, do mycia i dezynfekcji rożnych powierzchni oraz powierzchni wyrobów medycznych, z możliwością stosowania w obecności pacjentów. Bez zawartości chloru, aldehydów, fenoli oraz kwasu nadoctowego. Możliwość stosowania w pionie żywieniowym. Spektrum działania w wysokim obciążeniu: B-EN 13727, F ( Candida Albicans, Aspergillus brasiliensis), EN- 13624, Tbc(M. terrae), EN- 14348, V(Rota, HIV, HBV, HCV) stężenie 1%- 15minut. Wyrób medyczny kl. IIa i produkt biobójczy. </t>
  </si>
  <si>
    <t>Światłoutwardzalne włókno poliaramidowe szer.3mm-podwiązka</t>
  </si>
  <si>
    <t>szt.</t>
  </si>
  <si>
    <t>UPYCHADŁO DO GUTAPERKI DŁUGOŚĆ 25MM ROZM.20- 6 szt.</t>
  </si>
  <si>
    <t>UPYCHADŁO DO GUTAPERKI DŁUGOŚĆ 25MM ROZM.15- 6 szt.</t>
  </si>
  <si>
    <t>KAMFENOL 20 ML.</t>
  </si>
  <si>
    <t>Pilnik typu C-PILOT 12,5 dł.25- 6 szt</t>
  </si>
  <si>
    <t>S-Finder – poszukiwacz ręczny rozm.10 dł.22</t>
  </si>
  <si>
    <t>PILNIKI TYPU H DŁUGOŚĆ 28MM ROZM. 30  6 szt</t>
  </si>
  <si>
    <t>JODOFORM</t>
  </si>
  <si>
    <t>SZT.</t>
  </si>
  <si>
    <t>G-Primo bond 5 ml.</t>
  </si>
  <si>
    <t>GC Fuji IX EXTRA proszek 15 g. i płyn 6,4 ml.</t>
  </si>
  <si>
    <t>Flow Art – strzykawka 2g.</t>
  </si>
  <si>
    <t>PIASEK DO PIASKARKI  300g</t>
  </si>
  <si>
    <t>OXYGENAL 6 płyn do redukcji drobnoustrojów w systemach wodnych   1 unitów stomatologicznych</t>
  </si>
  <si>
    <t>STRZYKAWKA KARPULA Z MOŻLIWOŚCIĄ ASPIRACJI</t>
  </si>
  <si>
    <t>MODEL UZĘBIENIA DO NAUKI HIGIENY</t>
  </si>
  <si>
    <t>RÓŻYCZKA LONG ROZM.18</t>
  </si>
  <si>
    <t>RÓŻYCZKA LONG ROZM.16</t>
  </si>
  <si>
    <t>RÓŻYCZKA LONG ROZM.14</t>
  </si>
  <si>
    <t>RÓŻYCZKA LONG ROZM.12</t>
  </si>
  <si>
    <t>WIERTŁA NA KĄTNICE WĘGLIK SPIEKANY</t>
  </si>
  <si>
    <t>RÓŻYCZKA ROZM.21</t>
  </si>
  <si>
    <t>RÓŻYCZKA ROZM.18</t>
  </si>
  <si>
    <t>RÓŻYCZKA ROZM.16</t>
  </si>
  <si>
    <t>RÓŻYCZKA ROZM.14</t>
  </si>
  <si>
    <t>RÓŻYCZKA ROZM.12</t>
  </si>
  <si>
    <t>NASYP CZERWONY DŁ 10MM (NASYP) ROZM. 16</t>
  </si>
  <si>
    <t>NASYP CZERWONY DŁ 10MM (NASYP) ROZM. 14</t>
  </si>
  <si>
    <t>NASYP CZERWONY DŁ 10MM (NASYP) ROZM. 12</t>
  </si>
  <si>
    <t>WIERTŁA NA TERBINĘ SZCZELINOWCE</t>
  </si>
  <si>
    <t>NASYP ZIELONY DŁ 10MM (NASYP) ROZM. 16</t>
  </si>
  <si>
    <t>NASYP ZIELONY DŁ 10MM (NASYP) ROZM. 14</t>
  </si>
  <si>
    <t>NASYP ZIELONY DŁ 10MM (NASYP) ROZM. 12</t>
  </si>
  <si>
    <t>NASYP ZIELONY DŁ 6MM (NASYP) ROZM. 12</t>
  </si>
  <si>
    <t>WIERTŁA NATUBOWE SZCZELINOWE</t>
  </si>
  <si>
    <t>NASYP CZERWONY ROZM. 18 (45)</t>
  </si>
  <si>
    <t>NASYP CZERWONY ROZM. 16 (3,5)</t>
  </si>
  <si>
    <t>NASYP CZERWONY ROZM. 10 (3,5)</t>
  </si>
  <si>
    <t>WIERTŁA NA TURBINĘ DIAMENTOWE PŁOMYKI</t>
  </si>
  <si>
    <t>LONG NASYP ZIELONY ROZM. 18</t>
  </si>
  <si>
    <t>LONG NASYP ZIELONY ROZM. 16</t>
  </si>
  <si>
    <t>LONG NASYP ZIELONY ROZM. 14</t>
  </si>
  <si>
    <t>WIERTŁA NA TURBINĘ DIAMENTOWE KULKI</t>
  </si>
  <si>
    <t>,</t>
  </si>
  <si>
    <t>NASYP CZERWONY ROZM. 23</t>
  </si>
  <si>
    <t>NASYP CZERWONY ROZM. 21</t>
  </si>
  <si>
    <t>NASYP CZERWONY ROZM. 18</t>
  </si>
  <si>
    <t>NASYP ZIELONY ROZM. 23</t>
  </si>
  <si>
    <t>NASYP ZIELONY ROZM. 21</t>
  </si>
  <si>
    <t>NASYP ZIELONY ROZM. 18</t>
  </si>
  <si>
    <t>NASYP ZIELONY ROZM. 16</t>
  </si>
  <si>
    <t>NASYP ZIELONY ROZM. 14</t>
  </si>
  <si>
    <t>NASYP ZIELONY ROZM. 12</t>
  </si>
  <si>
    <t>NASYP ZIELONY ROZM. 10</t>
  </si>
  <si>
    <t>FORMÓWKA NYSTROM PRAWA</t>
  </si>
  <si>
    <t>FORMÓWKA NYSTROM LEWA</t>
  </si>
  <si>
    <t>LUSTERKO STOMATOLOGICZNE ROZM. 4 12 SZT</t>
  </si>
  <si>
    <t>UPYCHADŁO KULKOWE</t>
  </si>
  <si>
    <t>NAKŁADACZ SZTYWNY</t>
  </si>
  <si>
    <t>PĘSETA STOMATOLOGICZNA</t>
  </si>
  <si>
    <t>ZGŁĘBNIK STOMATOLOGICZNY</t>
  </si>
  <si>
    <t>OSTRZE CHIRURGICZNE NR 11 (opakowaniach sterylnych 10 ostrzy mocowanych fabrycznie na jednorazowym, plastikowym trzonku)</t>
  </si>
  <si>
    <t>SPONGOSTAN 1X1 32 szt</t>
  </si>
  <si>
    <t xml:space="preserve">PASKI DO STERYLIZACJI KLV 250 szt test chemiczny                </t>
  </si>
  <si>
    <t xml:space="preserve">PASKI DO STERYLIZACJI KL.VI 250 szt test chemiczny             </t>
  </si>
  <si>
    <t>ULTRAPACK NIĆ RETRAKCYJNA  NR 0</t>
  </si>
  <si>
    <t>TACKI JEDNORAZOWE 100SZT</t>
  </si>
  <si>
    <t>SERWETA SKŁADANA ZIELONA 500 szt.</t>
  </si>
  <si>
    <t>PĘDZELEK MICROBRUSH MAŁE ZIELONE 100SZT</t>
  </si>
  <si>
    <t>PĘDZELEK MICROBRUSH MAŁE ŻÓŁTE 100SZT</t>
  </si>
  <si>
    <t>PĘDZELEK JEDNORAZOWY Z WŁOSIA 100 SZT NYLONOWE</t>
  </si>
  <si>
    <t>POKROWIEC NA ZAGŁÓWEK 50 szt</t>
  </si>
  <si>
    <t>RĘKAW DO STERYLIZACJI 50MMX200M</t>
  </si>
  <si>
    <t>RĘKAW DO STERYLIZACJI 100MMX200M</t>
  </si>
  <si>
    <t>CHUSTECZKI HIGIENICZNE PŁASKIE 100 szt</t>
  </si>
  <si>
    <t>PUR-ZELLIN Zelleten 2x500szt 5x4cm</t>
  </si>
  <si>
    <t>ŚLINOCIĄGI 100szt</t>
  </si>
  <si>
    <t>WKŁAD DO SPLUWACZKI 50 szt</t>
  </si>
  <si>
    <t>KUBECZKI 200 ml 100 szt</t>
  </si>
  <si>
    <t>OROTOL PLUS DURR 2,5L</t>
  </si>
  <si>
    <t>MD 555 CLEANER DURR 2,5L</t>
  </si>
  <si>
    <t>KAVO OLEJ 500ML</t>
  </si>
  <si>
    <t>NITKA DENTYSTYCZNA ESSENTIAL FLOSS</t>
  </si>
  <si>
    <t>NICI CHIRURGICZNE 2MA302 10 szt</t>
  </si>
  <si>
    <t>IGŁY DO KARPULI 0,3x21 100 szt</t>
  </si>
  <si>
    <t>BLOCZKI DO MIESZANIA PAPIER LAMINOWANY ROZM. 7,5X6</t>
  </si>
  <si>
    <t>BLOCZKI DO MIESZANIA PAPIER LAMINOWANY ROZM. 5X5</t>
  </si>
  <si>
    <t>TAŚMA POLIESTROWA GŁADKA 8MM GR 0,05MM</t>
  </si>
  <si>
    <t>TAŚMA POLIESTROWA ŚCIERNA 8MM SZER15 GR60U</t>
  </si>
  <si>
    <t>FORMÓWKI CELULOIDOWE (BIAŁOSTOCKA) 160 szt</t>
  </si>
  <si>
    <t>PASKI DO FORMÓWKI PŁASKIE PRZEDTRZONOWCE 1 BRZUCH30szt</t>
  </si>
  <si>
    <t>PASKI DO FORMÓWKI PŁASKIE TRZONOWCE 1 BRZUCH 30 szt 1</t>
  </si>
  <si>
    <t>PASKI DO FORMÓWKI TŁOCZONE NR 29  30 szt</t>
  </si>
  <si>
    <t>PASKI DO FORMOWKI TŁOCZONE NR.28 30 szt</t>
  </si>
  <si>
    <t>PASKI DO FORMÓWKI TŁOCZONE NR 24 30 szt                            1</t>
  </si>
  <si>
    <t xml:space="preserve">PASKI DO FORMÓWKI TŁOCZONE NR.23 30 szt                         </t>
  </si>
  <si>
    <t xml:space="preserve">PASKI DO FORMÓWKI TŁOCZONE NR.22 30szt                             </t>
  </si>
  <si>
    <t xml:space="preserve">PASKI DO FORMÓWKI TLOCZONE NR.21 30 szt.                      </t>
  </si>
  <si>
    <t>PASEK W ROLCE STAL STANDARDOWA SZER. 5 MM 10 SZTX1MB</t>
  </si>
  <si>
    <t>KALKA ZGRYZOWA PROSTA 144 szt</t>
  </si>
  <si>
    <t>KALKA ZGRYZOWA PODKOWA 72 szt</t>
  </si>
  <si>
    <t>TRZYMADEŁKO DO KRĄŻKÓW 8692</t>
  </si>
  <si>
    <t>KRĄŻKI SOF-LEX 8691F 50 szt</t>
  </si>
  <si>
    <t>KRĄŻKI SOF-LEX 8692C 50 szt</t>
  </si>
  <si>
    <t>GUMKI DO POLEROWANIA TARCZKA (ZIELONE)</t>
  </si>
  <si>
    <t>GUMKI DO POLEROWANIA KIELICH MAŁY (ZIELONE)</t>
  </si>
  <si>
    <t>GUMKI DO POLEROWANIA KIELICH DUŻY (ZIELONE)</t>
  </si>
  <si>
    <t>SZCZOTECZKA NYLONOWA OKRĄGŁA</t>
  </si>
  <si>
    <t>CLEAN POLISH pasta 50g</t>
  </si>
  <si>
    <t>Fluor Defender 10 amp x 1ml</t>
  </si>
  <si>
    <t>FLUOR PROTECTOR S 1x7g.</t>
  </si>
  <si>
    <t>KLINY DREWNIANE M 100SZT</t>
  </si>
  <si>
    <t>KLINY DREWNIANE S 100SZT</t>
  </si>
  <si>
    <t xml:space="preserve">KLINY DREWNIANE XS 200SZT </t>
  </si>
  <si>
    <t>ALVEOGYL 10g</t>
  </si>
  <si>
    <t>WOSK MODELOWY MIĘKKI 500g</t>
  </si>
  <si>
    <t>INDURENTGEL</t>
  </si>
  <si>
    <t>MASA ORANWASH</t>
  </si>
  <si>
    <t>MASA KROMOPAN proszek 450g</t>
  </si>
  <si>
    <t>MIAZGOCIĄGI ROZM.25 szt 10</t>
  </si>
  <si>
    <t>MIAZGOCIĄGI ROZM.20 szt 10</t>
  </si>
  <si>
    <t>MIAZGOCIĄGI ASORTYMENT 10 szt</t>
  </si>
  <si>
    <t>ROZSZERZACZE GATES ROZM.3  6 szt</t>
  </si>
  <si>
    <t>ROZSZERZACZE GATES ROZM.2  6 szt</t>
  </si>
  <si>
    <t>ĆWIEKI OKOŁOMIAZGOWE 0,60mm 12 szt</t>
  </si>
  <si>
    <t>ĆWIEKI DOKANAŁOWE MOSIĘŻNE POZŁACANE   60 szt</t>
  </si>
  <si>
    <t>IGŁA LENTULLO długość 25mm z sprężynką 4 szt</t>
  </si>
  <si>
    <t>UPYCHADŁO DO GUTAPERKI DŁUGOŚĆ 25MM ROZM.25, 6 szt.</t>
  </si>
  <si>
    <t>UPYCHADŁO DO GUTAPERKI DŁUGOŚĆ 25MM ASORTYMENT 6 szt</t>
  </si>
  <si>
    <t>PILNIKI TYPU H DŁUGOŚĆ 28MM ROZM. 25  6 szt</t>
  </si>
  <si>
    <t>PILNIKI TYPU H DŁUGOŚĆ 28MM ROZM. 20  6 szt</t>
  </si>
  <si>
    <t>PILNIKI TYPU H DŁUGOŚĆ 28MM ROZM. 15  6 szt</t>
  </si>
  <si>
    <t>PILNIKI TYPU H  DŁUGOŚĆ 28MM ASORTYMENT  6 szt</t>
  </si>
  <si>
    <t>PILNIKI TYPU H DŁUGOŚĆ 25MM ROZM. 40  6 szt</t>
  </si>
  <si>
    <t>PILNIKI TYPU H DŁUGOŚĆ 25MM ROZM. 35  6 szt</t>
  </si>
  <si>
    <t>PILNIKI TYPU H DŁUGOŚĆ 25MM ROZM. 30  6 szt</t>
  </si>
  <si>
    <t>PILNIKI TYPU H DŁUGOŚĆ 25MM ROZM. 25  6 szt</t>
  </si>
  <si>
    <t>PILNIKI TYPU H DŁUGOŚĆ 25MM ROZM. 20  6 szt</t>
  </si>
  <si>
    <t>PILNIKI TYPU H DŁUGOŚĆ 25MM ROZM. 15  6 szt</t>
  </si>
  <si>
    <t>PILNIKI TYPU H DŁUGOŚĆ 25MM ROZM. 10  6 szt</t>
  </si>
  <si>
    <t>PILNIKI TYPU H DŁUGOŚĆ 25MM ROZM. 08  6 szt</t>
  </si>
  <si>
    <t>PILNIKI TYPU K DŁUGOŚĆ 28MM ASORTYMENT  6 szt</t>
  </si>
  <si>
    <t>PILNIKI TYPU K DŁUGOŚĆ 25MM ROZM. 40  6 szt</t>
  </si>
  <si>
    <t>PILNIKI TYPU K DŁUGOŚĆ 25MM ROZM. 35  6 szt</t>
  </si>
  <si>
    <t>PILNIKI TYPU K DŁUGOŚĆ 25MM ROZM. 30  6 szt</t>
  </si>
  <si>
    <t>PILNIKI TYPU K DŁUGOŚĆ 25MM ROZM. 25  6 szt</t>
  </si>
  <si>
    <t>PILNIKI TYPU K DŁUGOŚĆ 25MM ROZM. 20  6 szt</t>
  </si>
  <si>
    <t>PILNIKI TYPU K DŁUGOŚĆ 25MM ROZM. 15  6 szt</t>
  </si>
  <si>
    <t>PILNIKI TYPU K DŁUGOŚĆ 25MM ROZM. 10 6 szt</t>
  </si>
  <si>
    <t>SĄCZKI PAPIEROWE 2% ROZM.40 sztuk 200</t>
  </si>
  <si>
    <t>SĄCZKI PAPIEROWE 2% ROZM.35 sztuk 200</t>
  </si>
  <si>
    <t>SĄCZKI PAPIEROWE 2% ROZM.30 sztuk 200</t>
  </si>
  <si>
    <t>SĄCZKI PAPIEROWE 2% ROZM.25 sztuk 200</t>
  </si>
  <si>
    <t>SĄCZKI PAPIEROWE 2% ROZM.20 sztuk 200</t>
  </si>
  <si>
    <t>SĄCZKI PAPIEROWE 2% ROZM.15 sztuk 200</t>
  </si>
  <si>
    <t>GUTTAPERCHA 2% ROZMIAR 40 sztuk 120</t>
  </si>
  <si>
    <t>GUTTAPERCHA 2% ROZMIAR 35 sztuk 120</t>
  </si>
  <si>
    <t>GUTTAPERCHA 2% ROZMIAR 30 sztuk 120</t>
  </si>
  <si>
    <t>GUTTAPERCHA 2% ROZMIAR 25 sztuk 120</t>
  </si>
  <si>
    <t>GUTTAPERCHA 2% ROZMIAR 20 sztuk 120</t>
  </si>
  <si>
    <t>GUTTAPERCHA 2% ROZMIAR 15 sztuk 120</t>
  </si>
  <si>
    <t>IGŁA ENDO-TOP TĘPA DO PRZEMYWAŃ 100SZT 0,3 x 25</t>
  </si>
  <si>
    <t>ENDOGEL żel 5,5g</t>
  </si>
  <si>
    <t>BIOPULP proszek 10g</t>
  </si>
  <si>
    <t>2% CHLORHEXYDYNA 200 g</t>
  </si>
  <si>
    <t>2% CHLORAXID 200 g</t>
  </si>
  <si>
    <t>DEVIPASTA 5g pasta</t>
  </si>
  <si>
    <t>EUGENOL płyn 10ml</t>
  </si>
  <si>
    <t>Chemaseal 14g proszek</t>
  </si>
  <si>
    <t>ALUSTIN płyn 10g</t>
  </si>
  <si>
    <t xml:space="preserve">VERTISE FLOW  w niedzielonym opakowaniu a 2 strzykawki (w tym samym odcieniu) x 2 g. </t>
  </si>
  <si>
    <t>HELIOSEAL F 1,25G</t>
  </si>
  <si>
    <t>TLENEK CYNKU  proszek 60g</t>
  </si>
  <si>
    <t>WYTRAWIACZ 2 ML żel strzykawka</t>
  </si>
  <si>
    <t>OPTI BOND SOLO PLUS PŁYN 3 ml</t>
  </si>
  <si>
    <t>THYMODENTIN proszek</t>
  </si>
  <si>
    <t>COLTOSOL F pasta</t>
  </si>
  <si>
    <t>ADHESOR CARBOFINE ( 80g proszku +40 ML płynu)</t>
  </si>
  <si>
    <t>FUJI IX GP PŁYN 6,4ML</t>
  </si>
  <si>
    <t>FUJI IX GP PROSZEK 15G KOLOR A2</t>
  </si>
  <si>
    <t>PRIME-DENT 2x14g+akcesoria- kompozyt chemoutwardzalny</t>
  </si>
  <si>
    <t>Evertic bond butelka 6g</t>
  </si>
  <si>
    <t>Evertic strzykawka 3,5g DENTIN B2</t>
  </si>
  <si>
    <t>Evertic strzykawka 3,5g szkliwo A2</t>
  </si>
  <si>
    <t xml:space="preserve">EVERTIC STRZYKAWKA  3,5 G SZKLIWO A1 </t>
  </si>
  <si>
    <t>GRADIA DIRECT  AO2  2,7 ML</t>
  </si>
  <si>
    <t>GRADIA DIRECT  PA2  2,7 ML</t>
  </si>
  <si>
    <t>GRADIA DIRECT A1 2,7 ML</t>
  </si>
  <si>
    <t>GRADIA DIRECT A2  2,7 ML</t>
  </si>
  <si>
    <t>HERCULITE ZĘBINA KOLOR B1</t>
  </si>
  <si>
    <t>HERCULITE ZĘBINA KOLOR A2</t>
  </si>
  <si>
    <t>HERCULITE SZKLIWO KOLOR D3</t>
  </si>
  <si>
    <t>HERCULITE SZKLIWO KOLOR D2</t>
  </si>
  <si>
    <t>HERCULITE SZKLIWO KOLOR C2</t>
  </si>
  <si>
    <t>HERCULITE SZKLIWO KOLOR C1</t>
  </si>
  <si>
    <t>HERCULITE SZKLIWO KOLOR B2</t>
  </si>
  <si>
    <t>HERCULITE SZKLIWO KOLOR B1</t>
  </si>
  <si>
    <t>HERCULITE SZKLIWO KOLOR A3,5</t>
  </si>
  <si>
    <t>HERCULITE SZKLIWO KOLOR A3</t>
  </si>
  <si>
    <t>HERCULITE SZKLIWO KOLOR A2</t>
  </si>
  <si>
    <t>HERCULITE SZKLIWO KOLOR A1</t>
  </si>
  <si>
    <t>Oferowany produkt /zamiennik*/</t>
  </si>
  <si>
    <t>Cena jednostkowa netto [zł]</t>
  </si>
  <si>
    <t xml:space="preserve"> Nazwa jedno-stki</t>
  </si>
  <si>
    <t>Ilość</t>
  </si>
  <si>
    <t>Nr postępowania: DZP.26.24.2023</t>
  </si>
  <si>
    <t>Załącznik nr 6 do SWZ</t>
  </si>
  <si>
    <t xml:space="preserve">Formularz asortymentowo- cenowy </t>
  </si>
  <si>
    <t>kol</t>
  </si>
  <si>
    <t xml:space="preserve">Cena jednostkowa netto </t>
  </si>
  <si>
    <t>Wartość netto (kol. 6 x 8)</t>
  </si>
  <si>
    <t>Stawka VAT %</t>
  </si>
  <si>
    <t>Wartość podatku VAT (kol. 9x10)</t>
  </si>
  <si>
    <t>Wartość brutto (kol. 9+11)</t>
  </si>
  <si>
    <t>Formularz asortymentowo-cenowy</t>
  </si>
  <si>
    <t>RAZEM:</t>
  </si>
  <si>
    <t>Załączniknr 6 do SWZ</t>
  </si>
  <si>
    <t>kol.</t>
  </si>
  <si>
    <t>Wartość netto (kol. 5x7)</t>
  </si>
  <si>
    <t>Wartość podatku VAT (kol. 8x9)</t>
  </si>
  <si>
    <t>Wartość brutto (kol. 8+10)</t>
  </si>
  <si>
    <t xml:space="preserve">Formularz asortymentowo-cenowy </t>
  </si>
  <si>
    <t>Zalącznik nr 6 do SWZ</t>
  </si>
  <si>
    <t>Wartość podatku VAT (kol. 7x8)</t>
  </si>
  <si>
    <t>Wartość brutto (kol. 7+9)</t>
  </si>
  <si>
    <t>Znak sprawy:DZP.26.24.2023</t>
  </si>
  <si>
    <t>Formularz asortymentowo- cenowy</t>
  </si>
  <si>
    <t>Pomocnicze artykuły medyczne 1</t>
  </si>
  <si>
    <t>Pakiet - 12</t>
  </si>
  <si>
    <t>Wartość netto (kol. 3x5)</t>
  </si>
  <si>
    <t>Wartość podatku VAT (kol. 6x7)</t>
  </si>
  <si>
    <t>Wartość brutto (kol. 6+8)</t>
  </si>
  <si>
    <t>Pakiet - 13</t>
  </si>
  <si>
    <t>Pomocnicze artykuły medyczne 2</t>
  </si>
  <si>
    <t>Pakiet - 14</t>
  </si>
  <si>
    <t>Rękawice diagnostyczne</t>
  </si>
  <si>
    <t>Pakiet - 15</t>
  </si>
  <si>
    <t>Papier do badań</t>
  </si>
  <si>
    <t>Pakiet - 16</t>
  </si>
  <si>
    <t>Środki do dezynfekcji</t>
  </si>
  <si>
    <t>Pakiet - 17</t>
  </si>
  <si>
    <t>Ustniki 1</t>
  </si>
  <si>
    <t>Pakiet - 18</t>
  </si>
  <si>
    <t>Ustniki 2</t>
  </si>
  <si>
    <t xml:space="preserve">RAZEM: </t>
  </si>
  <si>
    <t>Wartość brutto (kol. 5+7)</t>
  </si>
  <si>
    <t>Wartość podatku VAT (kol. 5X6)</t>
  </si>
  <si>
    <t>Stawka VAT [%]</t>
  </si>
  <si>
    <t xml:space="preserve">Wartość netto (kol. 2X4) </t>
  </si>
  <si>
    <t>Artykuły stomatologiczne</t>
  </si>
  <si>
    <t>PAKIET-30/2017 z dn. 2017-09-05</t>
  </si>
  <si>
    <t>Pakiet -19</t>
  </si>
  <si>
    <t>Wartość netto (kol. 4x6)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</si>
</sst>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56">
    <font>
      <sz val="11"/>
      <color indexed="8"/>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color indexed="8"/>
      <name val="Arial"/>
      <family val="2"/>
      <charset val="238"/>
    </font>
    <font>
      <b/>
      <sz val="12"/>
      <color indexed="8"/>
      <name val="Arial"/>
      <family val="2"/>
      <charset val="238"/>
    </font>
    <font>
      <sz val="12"/>
      <color indexed="8"/>
      <name val="Czcionka tekstu podstawowego"/>
      <family val="2"/>
      <charset val="238"/>
    </font>
    <font>
      <sz val="8"/>
      <color indexed="8"/>
      <name val="Arial"/>
      <family val="2"/>
      <charset val="238"/>
    </font>
    <font>
      <sz val="14"/>
      <color indexed="8"/>
      <name val="Calibri"/>
      <family val="2"/>
      <charset val="1"/>
    </font>
    <font>
      <sz val="12"/>
      <color indexed="8"/>
      <name val="Arial"/>
      <family val="2"/>
      <charset val="238"/>
    </font>
    <font>
      <sz val="14"/>
      <color indexed="8"/>
      <name val="Calibri"/>
      <family val="2"/>
      <charset val="238"/>
    </font>
    <font>
      <sz val="7"/>
      <color indexed="8"/>
      <name val="Arial"/>
      <family val="2"/>
      <charset val="238"/>
    </font>
    <font>
      <sz val="6"/>
      <color indexed="8"/>
      <name val="Arial"/>
      <family val="2"/>
      <charset val="238"/>
    </font>
    <font>
      <sz val="12"/>
      <name val="Arial CE"/>
      <family val="2"/>
      <charset val="238"/>
    </font>
    <font>
      <b/>
      <sz val="14"/>
      <color indexed="8"/>
      <name val="Calibri"/>
      <family val="2"/>
      <charset val="238"/>
    </font>
    <font>
      <b/>
      <sz val="13"/>
      <color indexed="8"/>
      <name val="Calibri"/>
      <family val="2"/>
      <charset val="238"/>
    </font>
    <font>
      <b/>
      <sz val="12"/>
      <color indexed="8"/>
      <name val="Czcionka tekstu podstawowego"/>
      <charset val="238"/>
    </font>
    <font>
      <sz val="10"/>
      <color indexed="8"/>
      <name val="Calibri"/>
      <family val="2"/>
      <charset val="238"/>
    </font>
    <font>
      <sz val="11"/>
      <color indexed="10"/>
      <name val="Czcionka tekstu podstawowego"/>
      <family val="2"/>
      <charset val="238"/>
    </font>
    <font>
      <sz val="13"/>
      <color indexed="53"/>
      <name val="Calibri"/>
      <family val="2"/>
      <charset val="238"/>
    </font>
    <font>
      <sz val="13"/>
      <color indexed="8"/>
      <name val="Calibri"/>
      <family val="2"/>
      <charset val="1"/>
    </font>
    <font>
      <sz val="14"/>
      <color indexed="8"/>
      <name val="Czcionka tekstu podstawowego"/>
      <family val="2"/>
      <charset val="238"/>
    </font>
    <font>
      <sz val="14"/>
      <name val="Arial CE"/>
      <family val="2"/>
      <charset val="238"/>
    </font>
    <font>
      <sz val="12"/>
      <color indexed="8"/>
      <name val="Calibri"/>
      <family val="2"/>
      <charset val="1"/>
    </font>
    <font>
      <sz val="12"/>
      <color indexed="8"/>
      <name val="Calibri"/>
      <family val="2"/>
      <charset val="238"/>
    </font>
    <font>
      <sz val="12"/>
      <name val="Calibri"/>
      <family val="2"/>
      <charset val="1"/>
    </font>
    <font>
      <sz val="11"/>
      <color indexed="8"/>
      <name val="Arial CE"/>
      <family val="2"/>
      <charset val="238"/>
    </font>
    <font>
      <b/>
      <sz val="12"/>
      <color indexed="8"/>
      <name val="Calibri"/>
      <family val="2"/>
      <charset val="238"/>
    </font>
    <font>
      <sz val="14"/>
      <name val="Calibri"/>
      <family val="2"/>
      <charset val="238"/>
    </font>
    <font>
      <sz val="10"/>
      <name val="Arial CE"/>
      <family val="2"/>
      <charset val="238"/>
    </font>
    <font>
      <sz val="12"/>
      <name val="Calibri"/>
      <family val="2"/>
      <charset val="238"/>
    </font>
    <font>
      <b/>
      <sz val="12"/>
      <color indexed="10"/>
      <name val="Czcionka tekstu podstawowego"/>
      <charset val="238"/>
    </font>
    <font>
      <sz val="12"/>
      <color indexed="10"/>
      <name val="Czcionka tekstu podstawowego"/>
      <charset val="238"/>
    </font>
    <font>
      <u/>
      <sz val="12"/>
      <color indexed="10"/>
      <name val="Czcionka tekstu podstawowego"/>
      <charset val="238"/>
    </font>
    <font>
      <sz val="14"/>
      <color theme="1"/>
      <name val="Calibri"/>
      <family val="2"/>
      <charset val="238"/>
    </font>
    <font>
      <b/>
      <sz val="14"/>
      <color theme="1"/>
      <name val="Calibri"/>
      <family val="2"/>
      <charset val="238"/>
    </font>
    <font>
      <sz val="12"/>
      <color theme="1"/>
      <name val="Calibri"/>
      <family val="2"/>
      <charset val="238"/>
    </font>
    <font>
      <vertAlign val="superscript"/>
      <sz val="12"/>
      <color indexed="8"/>
      <name val="Calibri"/>
      <family val="2"/>
      <charset val="238"/>
    </font>
    <font>
      <sz val="12"/>
      <color rgb="FF000000"/>
      <name val="Calibri"/>
      <family val="2"/>
      <charset val="238"/>
    </font>
    <font>
      <sz val="11"/>
      <name val="Arial"/>
      <family val="2"/>
      <charset val="238"/>
    </font>
    <font>
      <sz val="12"/>
      <color theme="1"/>
      <name val="Calibri"/>
      <family val="2"/>
    </font>
    <font>
      <sz val="12"/>
      <name val="Calibri"/>
      <family val="2"/>
    </font>
    <font>
      <sz val="12"/>
      <color indexed="8"/>
      <name val="Calibri"/>
      <family val="2"/>
    </font>
    <font>
      <sz val="12"/>
      <color rgb="FF333333"/>
      <name val="Calibri"/>
      <family val="2"/>
    </font>
    <font>
      <sz val="12"/>
      <color rgb="FF0F1A20"/>
      <name val="Calibri"/>
      <family val="2"/>
      <charset val="238"/>
    </font>
    <font>
      <b/>
      <sz val="10"/>
      <color indexed="8"/>
      <name val="Czcionka tekstu podstawowego"/>
      <charset val="238"/>
    </font>
    <font>
      <sz val="10"/>
      <color indexed="8"/>
      <name val="Czcionka tekstu podstawowego"/>
      <family val="2"/>
      <charset val="238"/>
    </font>
    <font>
      <sz val="10"/>
      <color rgb="FF548235"/>
      <name val="Czcionka tekstu podstawowego"/>
      <charset val="238"/>
    </font>
    <font>
      <sz val="10"/>
      <color rgb="FF000000"/>
      <name val="Czcionka tekstu podstawowego"/>
      <charset val="238"/>
    </font>
    <font>
      <b/>
      <sz val="14"/>
      <color indexed="8"/>
      <name val="Arial"/>
      <family val="2"/>
      <charset val="238"/>
    </font>
    <font>
      <b/>
      <sz val="14"/>
      <color indexed="8"/>
      <name val="Czcionka tekstu podstawowego"/>
      <family val="2"/>
      <charset val="238"/>
    </font>
    <font>
      <b/>
      <sz val="11"/>
      <color indexed="8"/>
      <name val="Arial"/>
      <family val="2"/>
      <charset val="238"/>
    </font>
    <font>
      <b/>
      <sz val="11"/>
      <color indexed="8"/>
      <name val="Calibri"/>
      <family val="2"/>
      <charset val="238"/>
    </font>
    <font>
      <b/>
      <sz val="12"/>
      <color indexed="8"/>
      <name val="Czcionka tekstu podstawowego"/>
      <family val="2"/>
      <charset val="238"/>
    </font>
    <font>
      <b/>
      <sz val="14"/>
      <name val="Calibri"/>
      <family val="2"/>
      <charset val="238"/>
    </font>
    <font>
      <b/>
      <sz val="10"/>
      <color rgb="FF000000"/>
      <name val="Czcionka tekstu podstawowego"/>
      <charset val="238"/>
    </font>
  </fonts>
  <fills count="10">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D9D9D9"/>
        <bgColor rgb="FFDDDDDD"/>
      </patternFill>
    </fill>
    <fill>
      <patternFill patternType="solid">
        <fgColor theme="2" tint="-9.9978637043366805E-2"/>
        <bgColor rgb="FFDDDDDD"/>
      </patternFill>
    </fill>
    <fill>
      <patternFill patternType="solid">
        <fgColor theme="3" tint="0.79998168889431442"/>
        <bgColor indexed="26"/>
      </patternFill>
    </fill>
    <fill>
      <patternFill patternType="solid">
        <fgColor theme="3" tint="0.79998168889431442"/>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18"/>
      </left>
      <right style="thin">
        <color indexed="18"/>
      </right>
      <top style="thin">
        <color indexed="18"/>
      </top>
      <bottom style="thin">
        <color indexed="1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bottom/>
      <diagonal/>
    </border>
    <border>
      <left style="thin">
        <color indexed="8"/>
      </left>
      <right/>
      <top style="thin">
        <color indexed="8"/>
      </top>
      <bottom/>
      <diagonal/>
    </border>
  </borders>
  <cellStyleXfs count="20">
    <xf numFmtId="0" fontId="0" fillId="0" borderId="0"/>
    <xf numFmtId="0" fontId="4" fillId="0" borderId="0">
      <alignment horizontal="left" vertical="top"/>
    </xf>
    <xf numFmtId="0" fontId="7" fillId="0" borderId="0">
      <alignment horizontal="right" vertical="top"/>
    </xf>
    <xf numFmtId="0" fontId="9" fillId="0" borderId="0">
      <alignment horizontal="center" vertical="top"/>
    </xf>
    <xf numFmtId="0" fontId="7" fillId="0" borderId="0">
      <alignment horizontal="center" vertical="center"/>
    </xf>
    <xf numFmtId="0" fontId="7" fillId="2" borderId="0">
      <alignment horizontal="center" vertical="center"/>
    </xf>
    <xf numFmtId="0" fontId="7" fillId="2" borderId="0">
      <alignment horizontal="center" vertical="center"/>
    </xf>
    <xf numFmtId="0" fontId="11" fillId="0" borderId="0">
      <alignment horizontal="center" vertical="center"/>
    </xf>
    <xf numFmtId="0" fontId="12" fillId="0" borderId="0">
      <alignment horizontal="left" vertical="center"/>
    </xf>
    <xf numFmtId="0" fontId="12" fillId="0" borderId="0">
      <alignment horizontal="left" vertical="center"/>
    </xf>
    <xf numFmtId="0" fontId="11" fillId="0" borderId="0">
      <alignment horizontal="right" vertical="center"/>
    </xf>
    <xf numFmtId="0" fontId="11" fillId="0" borderId="0">
      <alignment horizontal="right" vertical="center"/>
    </xf>
    <xf numFmtId="0" fontId="11" fillId="0" borderId="0">
      <alignment horizontal="right" vertical="center"/>
    </xf>
    <xf numFmtId="0" fontId="11" fillId="0" borderId="0">
      <alignment horizontal="center" vertical="center"/>
    </xf>
    <xf numFmtId="0" fontId="7" fillId="0" borderId="0">
      <alignment horizontal="left" vertical="top"/>
    </xf>
    <xf numFmtId="0" fontId="7" fillId="0" borderId="0">
      <alignment horizontal="center" vertical="top"/>
    </xf>
    <xf numFmtId="0" fontId="29" fillId="0" borderId="0"/>
    <xf numFmtId="0" fontId="3" fillId="0" borderId="0"/>
    <xf numFmtId="0" fontId="2" fillId="0" borderId="0"/>
    <xf numFmtId="0" fontId="1" fillId="0" borderId="0"/>
  </cellStyleXfs>
  <cellXfs count="301">
    <xf numFmtId="0" fontId="0" fillId="0" borderId="0" xfId="0"/>
    <xf numFmtId="0" fontId="5" fillId="0" borderId="0" xfId="1" applyFont="1" applyAlignment="1">
      <alignment horizontal="left" vertical="top" wrapText="1"/>
    </xf>
    <xf numFmtId="0" fontId="6" fillId="0" borderId="0" xfId="0" applyFont="1"/>
    <xf numFmtId="0" fontId="9" fillId="0" borderId="0" xfId="2" applyFont="1" applyAlignment="1">
      <alignment vertical="top" wrapText="1"/>
    </xf>
    <xf numFmtId="0" fontId="9" fillId="0" borderId="0" xfId="3" applyAlignment="1">
      <alignment vertical="top" wrapText="1"/>
    </xf>
    <xf numFmtId="0" fontId="6" fillId="0" borderId="0" xfId="0" applyFont="1" applyAlignment="1">
      <alignment wrapText="1"/>
    </xf>
    <xf numFmtId="0" fontId="9" fillId="0" borderId="0" xfId="4" applyFont="1" applyAlignment="1">
      <alignment vertical="center" wrapText="1"/>
    </xf>
    <xf numFmtId="0" fontId="10" fillId="0" borderId="0" xfId="0" applyFont="1"/>
    <xf numFmtId="0" fontId="10" fillId="0" borderId="1" xfId="7" applyFont="1" applyBorder="1" applyAlignment="1">
      <alignment horizontal="center" vertical="center" wrapText="1"/>
    </xf>
    <xf numFmtId="0" fontId="13" fillId="3" borderId="1" xfId="8" applyFont="1" applyFill="1" applyBorder="1" applyAlignment="1">
      <alignment horizontal="left" vertical="center" wrapText="1"/>
    </xf>
    <xf numFmtId="0" fontId="10" fillId="0" borderId="1" xfId="9" applyFont="1" applyBorder="1" applyAlignment="1">
      <alignment horizontal="center" vertical="center" wrapText="1"/>
    </xf>
    <xf numFmtId="0" fontId="10" fillId="0" borderId="1" xfId="10" applyFont="1" applyBorder="1" applyAlignment="1">
      <alignment horizontal="center" vertical="center" wrapText="1"/>
    </xf>
    <xf numFmtId="0" fontId="10" fillId="0" borderId="1" xfId="11" applyFont="1" applyBorder="1" applyAlignment="1">
      <alignment horizontal="center" vertical="center" wrapText="1"/>
    </xf>
    <xf numFmtId="2" fontId="10" fillId="0" borderId="1" xfId="12" applyNumberFormat="1" applyFont="1" applyBorder="1" applyAlignment="1">
      <alignment horizontal="center" vertical="center" wrapText="1"/>
    </xf>
    <xf numFmtId="9" fontId="10" fillId="0" borderId="1" xfId="13" applyNumberFormat="1" applyFont="1" applyBorder="1" applyAlignment="1">
      <alignment horizontal="center" vertical="center" wrapText="1"/>
    </xf>
    <xf numFmtId="0" fontId="17" fillId="0" borderId="0" xfId="7" applyFont="1" applyAlignment="1">
      <alignment horizontal="center" vertical="center" wrapText="1"/>
    </xf>
    <xf numFmtId="0" fontId="17" fillId="0" borderId="0" xfId="8" applyFont="1" applyAlignment="1">
      <alignment horizontal="left" vertical="center" wrapText="1"/>
    </xf>
    <xf numFmtId="0" fontId="17" fillId="0" borderId="0" xfId="9" applyFont="1" applyAlignment="1">
      <alignment horizontal="left" vertical="center" wrapText="1"/>
    </xf>
    <xf numFmtId="0" fontId="17" fillId="0" borderId="0" xfId="10" applyFont="1" applyAlignment="1">
      <alignment horizontal="right" vertical="center" wrapText="1"/>
    </xf>
    <xf numFmtId="0" fontId="17" fillId="0" borderId="0" xfId="11" applyFont="1" applyAlignment="1">
      <alignment horizontal="right" vertical="center" wrapText="1"/>
    </xf>
    <xf numFmtId="0" fontId="17" fillId="0" borderId="0" xfId="12" applyFont="1" applyAlignment="1">
      <alignment horizontal="right" vertical="center" wrapText="1"/>
    </xf>
    <xf numFmtId="0" fontId="17" fillId="0" borderId="0" xfId="13" applyFont="1" applyAlignment="1">
      <alignment horizontal="center" vertical="center" wrapText="1"/>
    </xf>
    <xf numFmtId="0" fontId="17" fillId="0" borderId="0" xfId="0" applyFont="1"/>
    <xf numFmtId="0" fontId="17" fillId="0" borderId="0" xfId="14" applyFont="1" applyAlignment="1">
      <alignment horizontal="left" vertical="top" wrapText="1"/>
    </xf>
    <xf numFmtId="0" fontId="17" fillId="0" borderId="0" xfId="14" applyFont="1" applyAlignment="1">
      <alignment vertical="top" wrapText="1"/>
    </xf>
    <xf numFmtId="0" fontId="17" fillId="0" borderId="0" xfId="0" applyFont="1" applyAlignment="1">
      <alignment wrapText="1"/>
    </xf>
    <xf numFmtId="0" fontId="17" fillId="0" borderId="0" xfId="15" applyFont="1" applyAlignment="1">
      <alignment vertical="top" wrapText="1"/>
    </xf>
    <xf numFmtId="0" fontId="20" fillId="0" borderId="0" xfId="0" applyFont="1"/>
    <xf numFmtId="0" fontId="10" fillId="3" borderId="1" xfId="8" applyFont="1" applyFill="1" applyBorder="1" applyAlignment="1">
      <alignment horizontal="left" vertical="center" wrapText="1"/>
    </xf>
    <xf numFmtId="2" fontId="10" fillId="0" borderId="1" xfId="11" applyNumberFormat="1" applyFont="1" applyBorder="1" applyAlignment="1">
      <alignment horizontal="center" vertical="center" wrapText="1"/>
    </xf>
    <xf numFmtId="0" fontId="10" fillId="0" borderId="1" xfId="0" applyFont="1" applyBorder="1" applyAlignment="1">
      <alignment horizontal="center" vertical="center"/>
    </xf>
    <xf numFmtId="0" fontId="22" fillId="0" borderId="1" xfId="0" applyFont="1" applyBorder="1" applyAlignment="1">
      <alignment vertical="center" wrapText="1"/>
    </xf>
    <xf numFmtId="0" fontId="10" fillId="0" borderId="1" xfId="0" applyFont="1" applyBorder="1" applyAlignment="1">
      <alignment horizontal="center" vertical="center" wrapText="1"/>
    </xf>
    <xf numFmtId="2" fontId="10" fillId="0" borderId="1" xfId="0" applyNumberFormat="1" applyFont="1" applyBorder="1" applyAlignment="1">
      <alignment horizontal="center" vertical="center"/>
    </xf>
    <xf numFmtId="9" fontId="10" fillId="0" borderId="1"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2" fontId="10" fillId="0" borderId="3" xfId="0" applyNumberFormat="1" applyFont="1" applyBorder="1" applyAlignment="1">
      <alignment horizontal="center" vertical="center"/>
    </xf>
    <xf numFmtId="4" fontId="0" fillId="0" borderId="0" xfId="0" applyNumberFormat="1"/>
    <xf numFmtId="4" fontId="20" fillId="0" borderId="0" xfId="0" applyNumberFormat="1" applyFont="1"/>
    <xf numFmtId="9" fontId="10" fillId="0" borderId="4" xfId="13" applyNumberFormat="1" applyFont="1" applyBorder="1" applyAlignment="1">
      <alignment horizontal="center" vertical="center" wrapText="1"/>
    </xf>
    <xf numFmtId="0" fontId="15" fillId="0" borderId="0" xfId="0" applyFont="1" applyAlignment="1">
      <alignment vertical="center"/>
    </xf>
    <xf numFmtId="0" fontId="14" fillId="0" borderId="0" xfId="1" applyFont="1" applyAlignment="1">
      <alignment horizontal="left" vertical="top" wrapText="1"/>
    </xf>
    <xf numFmtId="0" fontId="24" fillId="0" borderId="0" xfId="0" applyFont="1"/>
    <xf numFmtId="0" fontId="23" fillId="0" borderId="1" xfId="0" applyFont="1" applyBorder="1" applyAlignment="1">
      <alignment horizontal="center" vertical="center"/>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2" fontId="23" fillId="0" borderId="1" xfId="0" applyNumberFormat="1" applyFont="1" applyBorder="1" applyAlignment="1">
      <alignment horizontal="center" vertical="center"/>
    </xf>
    <xf numFmtId="9" fontId="23" fillId="0" borderId="1" xfId="0" applyNumberFormat="1" applyFont="1" applyBorder="1" applyAlignment="1">
      <alignment horizontal="center" vertical="center"/>
    </xf>
    <xf numFmtId="0" fontId="24" fillId="0" borderId="0" xfId="0" applyFont="1" applyAlignment="1">
      <alignment wrapText="1"/>
    </xf>
    <xf numFmtId="10" fontId="23"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0" fontId="23" fillId="3"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2" fontId="23" fillId="0" borderId="1" xfId="0" applyNumberFormat="1" applyFont="1" applyBorder="1" applyAlignment="1">
      <alignment vertical="center"/>
    </xf>
    <xf numFmtId="1" fontId="23" fillId="0" borderId="1" xfId="0" applyNumberFormat="1" applyFont="1" applyBorder="1" applyAlignment="1">
      <alignment horizontal="center" vertical="center"/>
    </xf>
    <xf numFmtId="0" fontId="23" fillId="0" borderId="4" xfId="0" applyFont="1" applyBorder="1" applyAlignment="1">
      <alignment vertical="center"/>
    </xf>
    <xf numFmtId="0" fontId="0" fillId="0" borderId="0" xfId="0" applyAlignment="1">
      <alignment wrapText="1"/>
    </xf>
    <xf numFmtId="0" fontId="22" fillId="2" borderId="1" xfId="0" applyFont="1" applyFill="1" applyBorder="1" applyAlignment="1">
      <alignment vertical="center" wrapText="1"/>
    </xf>
    <xf numFmtId="0" fontId="10" fillId="0" borderId="0" xfId="0" applyFont="1" applyAlignment="1">
      <alignment wrapText="1"/>
    </xf>
    <xf numFmtId="10" fontId="10"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0" fontId="28" fillId="0" borderId="1" xfId="0" applyFont="1" applyBorder="1" applyAlignment="1">
      <alignment horizontal="left" vertical="center" wrapText="1"/>
    </xf>
    <xf numFmtId="0" fontId="10" fillId="3" borderId="1" xfId="0" applyFont="1" applyFill="1" applyBorder="1" applyAlignment="1">
      <alignment horizontal="center" vertical="center"/>
    </xf>
    <xf numFmtId="0" fontId="28" fillId="0" borderId="1" xfId="0" applyFont="1" applyBorder="1" applyAlignment="1">
      <alignment vertical="center" wrapText="1"/>
    </xf>
    <xf numFmtId="0" fontId="10" fillId="0" borderId="1" xfId="0" applyFont="1" applyBorder="1" applyAlignment="1">
      <alignment vertical="center"/>
    </xf>
    <xf numFmtId="1" fontId="28" fillId="0" borderId="1" xfId="0" applyNumberFormat="1" applyFont="1" applyBorder="1" applyAlignment="1">
      <alignment vertical="center" wrapText="1"/>
    </xf>
    <xf numFmtId="0" fontId="10" fillId="0" borderId="5" xfId="0" applyFont="1" applyBorder="1" applyAlignment="1">
      <alignment horizontal="center" vertical="center"/>
    </xf>
    <xf numFmtId="2" fontId="10" fillId="0" borderId="1" xfId="0" applyNumberFormat="1" applyFont="1" applyBorder="1" applyAlignment="1">
      <alignment horizontal="center" vertical="center" wrapText="1"/>
    </xf>
    <xf numFmtId="164" fontId="10" fillId="0" borderId="3" xfId="0" applyNumberFormat="1" applyFont="1" applyBorder="1" applyAlignment="1">
      <alignment horizontal="center" vertical="center"/>
    </xf>
    <xf numFmtId="0" fontId="10" fillId="0" borderId="0" xfId="2" applyFont="1" applyAlignment="1">
      <alignment vertical="top" wrapText="1"/>
    </xf>
    <xf numFmtId="0" fontId="8" fillId="0" borderId="0" xfId="2" applyFont="1" applyAlignment="1">
      <alignment vertical="top" wrapText="1"/>
    </xf>
    <xf numFmtId="0" fontId="24" fillId="2" borderId="1" xfId="5" applyFont="1" applyBorder="1" applyAlignment="1">
      <alignment horizontal="center" vertical="center" wrapText="1"/>
    </xf>
    <xf numFmtId="0" fontId="24" fillId="0" borderId="1" xfId="0" applyFont="1" applyBorder="1" applyAlignment="1">
      <alignment horizontal="center" vertical="center"/>
    </xf>
    <xf numFmtId="0" fontId="24" fillId="0" borderId="3" xfId="0" applyFont="1" applyBorder="1" applyAlignment="1">
      <alignment horizontal="center" vertical="center" wrapText="1"/>
    </xf>
    <xf numFmtId="0" fontId="24" fillId="0" borderId="3" xfId="0" applyFont="1" applyBorder="1" applyAlignment="1">
      <alignment horizontal="center" vertical="center"/>
    </xf>
    <xf numFmtId="2" fontId="24" fillId="0" borderId="3" xfId="0" applyNumberFormat="1" applyFont="1" applyBorder="1" applyAlignment="1">
      <alignment horizontal="center" vertical="center"/>
    </xf>
    <xf numFmtId="9" fontId="24" fillId="0" borderId="3" xfId="0" applyNumberFormat="1" applyFont="1" applyBorder="1" applyAlignment="1">
      <alignment horizontal="center" vertical="center"/>
    </xf>
    <xf numFmtId="0" fontId="24" fillId="0" borderId="1" xfId="0" applyFont="1" applyBorder="1" applyAlignment="1">
      <alignment horizontal="center" vertical="center" wrapText="1"/>
    </xf>
    <xf numFmtId="0" fontId="24" fillId="0" borderId="0" xfId="0" applyFont="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2" fontId="10" fillId="3" borderId="1" xfId="0" applyNumberFormat="1" applyFont="1" applyFill="1" applyBorder="1" applyAlignment="1">
      <alignment horizontal="center" vertical="center"/>
    </xf>
    <xf numFmtId="9" fontId="10" fillId="0" borderId="4" xfId="0" applyNumberFormat="1" applyFont="1" applyBorder="1" applyAlignment="1">
      <alignment horizontal="center" vertical="center"/>
    </xf>
    <xf numFmtId="164" fontId="10" fillId="0" borderId="1" xfId="0" applyNumberFormat="1" applyFont="1" applyBorder="1" applyAlignment="1">
      <alignment horizontal="center" vertical="center"/>
    </xf>
    <xf numFmtId="0" fontId="24" fillId="2" borderId="11" xfId="5" applyFont="1" applyBorder="1" applyAlignment="1">
      <alignment horizontal="center" vertical="center" wrapText="1"/>
    </xf>
    <xf numFmtId="0" fontId="24" fillId="2" borderId="11" xfId="5" applyFont="1" applyBorder="1" applyAlignment="1">
      <alignment horizontal="left" vertical="center" wrapText="1"/>
    </xf>
    <xf numFmtId="4" fontId="24" fillId="2" borderId="11" xfId="5" applyNumberFormat="1" applyFont="1" applyBorder="1" applyAlignment="1">
      <alignment horizontal="center" vertical="center" wrapText="1"/>
    </xf>
    <xf numFmtId="9" fontId="24" fillId="2" borderId="11" xfId="5" applyNumberFormat="1" applyFont="1" applyBorder="1" applyAlignment="1">
      <alignment horizontal="center" vertical="center" wrapText="1"/>
    </xf>
    <xf numFmtId="0" fontId="36" fillId="0" borderId="0" xfId="17" applyFont="1"/>
    <xf numFmtId="0" fontId="6" fillId="0" borderId="0" xfId="17" applyFont="1" applyAlignment="1">
      <alignment wrapText="1"/>
    </xf>
    <xf numFmtId="0" fontId="3" fillId="0" borderId="0" xfId="17"/>
    <xf numFmtId="4" fontId="24" fillId="0" borderId="11" xfId="17" applyNumberFormat="1" applyFont="1" applyBorder="1" applyAlignment="1">
      <alignment horizontal="center" vertical="center"/>
    </xf>
    <xf numFmtId="0" fontId="24" fillId="0" borderId="11" xfId="17" applyFont="1" applyBorder="1"/>
    <xf numFmtId="0" fontId="24" fillId="0" borderId="0" xfId="17" applyFont="1"/>
    <xf numFmtId="0" fontId="24" fillId="0" borderId="11" xfId="17" applyFont="1" applyBorder="1" applyAlignment="1">
      <alignment horizontal="left" vertical="center" wrapText="1"/>
    </xf>
    <xf numFmtId="0" fontId="24" fillId="0" borderId="11" xfId="17" applyFont="1" applyBorder="1" applyAlignment="1">
      <alignment horizontal="center" vertical="center"/>
    </xf>
    <xf numFmtId="0" fontId="20" fillId="0" borderId="0" xfId="17" applyFont="1"/>
    <xf numFmtId="0" fontId="24" fillId="0" borderId="11" xfId="5" applyFont="1" applyFill="1" applyBorder="1" applyAlignment="1">
      <alignment horizontal="center" vertical="center" wrapText="1"/>
    </xf>
    <xf numFmtId="0" fontId="24" fillId="0" borderId="11" xfId="5" applyFont="1" applyFill="1" applyBorder="1" applyAlignment="1">
      <alignment horizontal="left" vertical="center" wrapText="1"/>
    </xf>
    <xf numFmtId="4" fontId="24" fillId="0" borderId="11" xfId="5" applyNumberFormat="1" applyFont="1" applyFill="1" applyBorder="1" applyAlignment="1">
      <alignment horizontal="center" vertical="center" wrapText="1"/>
    </xf>
    <xf numFmtId="9" fontId="24" fillId="0" borderId="11" xfId="5" applyNumberFormat="1" applyFont="1" applyFill="1" applyBorder="1" applyAlignment="1">
      <alignment horizontal="center" vertical="center" wrapText="1"/>
    </xf>
    <xf numFmtId="0" fontId="30" fillId="0" borderId="11" xfId="17" applyFont="1" applyBorder="1" applyAlignment="1">
      <alignment vertical="center" wrapText="1"/>
    </xf>
    <xf numFmtId="0" fontId="24" fillId="2" borderId="11" xfId="6" applyFont="1" applyBorder="1" applyAlignment="1">
      <alignment horizontal="center" vertical="center" wrapText="1"/>
    </xf>
    <xf numFmtId="0" fontId="36" fillId="0" borderId="11" xfId="17" applyFont="1" applyBorder="1" applyAlignment="1">
      <alignment vertical="center" wrapText="1"/>
    </xf>
    <xf numFmtId="0" fontId="30" fillId="0" borderId="11" xfId="17" applyFont="1" applyBorder="1" applyAlignment="1">
      <alignment vertical="center"/>
    </xf>
    <xf numFmtId="9" fontId="42" fillId="2" borderId="11" xfId="5" applyNumberFormat="1" applyFont="1" applyBorder="1" applyAlignment="1">
      <alignment horizontal="center" vertical="center" wrapText="1"/>
    </xf>
    <xf numFmtId="0" fontId="24" fillId="2" borderId="10" xfId="5" applyFont="1" applyBorder="1" applyAlignment="1">
      <alignment horizontal="center" vertical="center" wrapText="1"/>
    </xf>
    <xf numFmtId="2" fontId="24" fillId="2" borderId="1" xfId="5" applyNumberFormat="1" applyFont="1" applyBorder="1" applyAlignment="1">
      <alignment horizontal="center" vertical="center" wrapText="1"/>
    </xf>
    <xf numFmtId="4" fontId="24" fillId="2" borderId="1" xfId="5" applyNumberFormat="1" applyFont="1" applyBorder="1" applyAlignment="1">
      <alignment horizontal="center" vertical="center" wrapText="1"/>
    </xf>
    <xf numFmtId="4" fontId="24" fillId="2" borderId="4" xfId="5" applyNumberFormat="1" applyFont="1" applyBorder="1" applyAlignment="1">
      <alignment horizontal="center" vertical="center" wrapText="1"/>
    </xf>
    <xf numFmtId="0" fontId="44" fillId="0" borderId="11" xfId="17" applyFont="1" applyBorder="1" applyAlignment="1">
      <alignment vertical="center" wrapText="1"/>
    </xf>
    <xf numFmtId="0" fontId="36" fillId="0" borderId="0" xfId="18" applyFont="1"/>
    <xf numFmtId="0" fontId="6" fillId="0" borderId="0" xfId="18" applyFont="1" applyAlignment="1">
      <alignment wrapText="1"/>
    </xf>
    <xf numFmtId="0" fontId="2" fillId="0" borderId="0" xfId="18"/>
    <xf numFmtId="4" fontId="24" fillId="0" borderId="11" xfId="18" applyNumberFormat="1" applyFont="1" applyBorder="1" applyAlignment="1">
      <alignment horizontal="center" vertical="center"/>
    </xf>
    <xf numFmtId="0" fontId="24" fillId="0" borderId="11" xfId="18" applyFont="1" applyBorder="1"/>
    <xf numFmtId="0" fontId="24" fillId="0" borderId="0" xfId="18" applyFont="1"/>
    <xf numFmtId="0" fontId="24" fillId="0" borderId="11" xfId="18" applyFont="1" applyBorder="1" applyAlignment="1">
      <alignment horizontal="left" vertical="center" wrapText="1"/>
    </xf>
    <xf numFmtId="0" fontId="38" fillId="0" borderId="11" xfId="18" applyFont="1" applyBorder="1" applyAlignment="1">
      <alignment vertical="center" wrapText="1"/>
    </xf>
    <xf numFmtId="0" fontId="30" fillId="0" borderId="11" xfId="18" applyFont="1" applyBorder="1" applyAlignment="1">
      <alignment horizontal="left" vertical="center" wrapText="1"/>
    </xf>
    <xf numFmtId="0" fontId="24" fillId="0" borderId="11" xfId="18" applyFont="1" applyBorder="1" applyAlignment="1">
      <alignment horizontal="center" vertical="center"/>
    </xf>
    <xf numFmtId="0" fontId="20" fillId="0" borderId="0" xfId="18" applyFont="1"/>
    <xf numFmtId="0" fontId="39" fillId="0" borderId="0" xfId="18" applyFont="1"/>
    <xf numFmtId="0" fontId="39" fillId="0" borderId="0" xfId="18" applyFont="1" applyAlignment="1">
      <alignment horizontal="left" vertical="center"/>
    </xf>
    <xf numFmtId="0" fontId="36" fillId="0" borderId="0" xfId="19" applyFont="1"/>
    <xf numFmtId="0" fontId="6" fillId="0" borderId="0" xfId="19" applyFont="1" applyAlignment="1">
      <alignment wrapText="1"/>
    </xf>
    <xf numFmtId="0" fontId="1" fillId="0" borderId="0" xfId="19"/>
    <xf numFmtId="0" fontId="40" fillId="0" borderId="11" xfId="19" applyFont="1" applyBorder="1" applyAlignment="1">
      <alignment horizontal="center" vertical="center"/>
    </xf>
    <xf numFmtId="4" fontId="40" fillId="0" borderId="11" xfId="19" applyNumberFormat="1" applyFont="1" applyBorder="1" applyAlignment="1">
      <alignment horizontal="center" vertical="center"/>
    </xf>
    <xf numFmtId="4" fontId="40" fillId="0" borderId="11" xfId="19" applyNumberFormat="1" applyFont="1" applyBorder="1" applyAlignment="1">
      <alignment horizontal="center" vertical="center" wrapText="1"/>
    </xf>
    <xf numFmtId="4" fontId="42" fillId="0" borderId="11" xfId="19" applyNumberFormat="1" applyFont="1" applyBorder="1" applyAlignment="1">
      <alignment horizontal="center" vertical="center"/>
    </xf>
    <xf numFmtId="0" fontId="40" fillId="0" borderId="11" xfId="19" applyFont="1" applyBorder="1" applyAlignment="1">
      <alignment horizontal="center" vertical="center" wrapText="1"/>
    </xf>
    <xf numFmtId="0" fontId="42" fillId="0" borderId="11" xfId="19" applyFont="1" applyBorder="1" applyAlignment="1">
      <alignment horizontal="center" vertical="center"/>
    </xf>
    <xf numFmtId="0" fontId="1" fillId="0" borderId="0" xfId="19" applyAlignment="1">
      <alignment horizontal="center" vertical="center"/>
    </xf>
    <xf numFmtId="0" fontId="1" fillId="0" borderId="0" xfId="19" applyAlignment="1">
      <alignment vertical="center" wrapText="1"/>
    </xf>
    <xf numFmtId="14" fontId="1" fillId="0" borderId="0" xfId="19" applyNumberFormat="1" applyAlignment="1">
      <alignment horizontal="left"/>
    </xf>
    <xf numFmtId="0" fontId="21" fillId="0" borderId="0" xfId="0" applyFont="1" applyAlignment="1">
      <alignment horizontal="center"/>
    </xf>
    <xf numFmtId="0" fontId="0" fillId="0" borderId="0" xfId="0" applyAlignment="1">
      <alignment vertical="top" wrapText="1"/>
    </xf>
    <xf numFmtId="0" fontId="45" fillId="4" borderId="11" xfId="0" applyFont="1" applyFill="1" applyBorder="1"/>
    <xf numFmtId="4" fontId="45" fillId="4" borderId="11" xfId="0" applyNumberFormat="1" applyFont="1" applyFill="1" applyBorder="1"/>
    <xf numFmtId="0" fontId="46" fillId="0" borderId="11" xfId="0" applyFont="1" applyBorder="1"/>
    <xf numFmtId="4" fontId="46" fillId="0" borderId="11" xfId="0" applyNumberFormat="1" applyFont="1" applyBorder="1"/>
    <xf numFmtId="9" fontId="46" fillId="0" borderId="11" xfId="0" applyNumberFormat="1" applyFont="1" applyBorder="1"/>
    <xf numFmtId="0" fontId="46" fillId="0" borderId="11" xfId="0" applyFont="1" applyBorder="1" applyAlignment="1">
      <alignment horizontal="right"/>
    </xf>
    <xf numFmtId="0" fontId="46" fillId="0" borderId="11" xfId="0" applyFont="1" applyBorder="1" applyAlignment="1">
      <alignment horizontal="center" vertical="center"/>
    </xf>
    <xf numFmtId="0" fontId="46" fillId="0" borderId="11" xfId="0" applyFont="1" applyBorder="1" applyAlignment="1">
      <alignment horizontal="left" vertical="top" wrapText="1"/>
    </xf>
    <xf numFmtId="4" fontId="46" fillId="0" borderId="11" xfId="0" applyNumberFormat="1" applyFont="1" applyBorder="1" applyAlignment="1">
      <alignment horizontal="right"/>
    </xf>
    <xf numFmtId="0" fontId="47" fillId="0" borderId="11" xfId="0" applyFont="1" applyBorder="1" applyAlignment="1">
      <alignment horizontal="center" vertical="center"/>
    </xf>
    <xf numFmtId="0" fontId="46" fillId="5" borderId="11" xfId="0" applyFont="1" applyFill="1" applyBorder="1"/>
    <xf numFmtId="4" fontId="46" fillId="5" borderId="11" xfId="0" applyNumberFormat="1" applyFont="1" applyFill="1" applyBorder="1"/>
    <xf numFmtId="9" fontId="46" fillId="5" borderId="11" xfId="0" applyNumberFormat="1" applyFont="1" applyFill="1" applyBorder="1"/>
    <xf numFmtId="4" fontId="46" fillId="5" borderId="11" xfId="0" applyNumberFormat="1" applyFont="1" applyFill="1" applyBorder="1" applyAlignment="1">
      <alignment horizontal="right"/>
    </xf>
    <xf numFmtId="0" fontId="46" fillId="6" borderId="11" xfId="0" applyFont="1" applyFill="1" applyBorder="1" applyAlignment="1">
      <alignment horizontal="center" vertical="center"/>
    </xf>
    <xf numFmtId="0" fontId="46" fillId="6" borderId="11" xfId="0" applyFont="1" applyFill="1" applyBorder="1" applyAlignment="1">
      <alignment horizontal="left" vertical="top" wrapText="1"/>
    </xf>
    <xf numFmtId="0" fontId="46" fillId="7" borderId="11" xfId="0" applyFont="1" applyFill="1" applyBorder="1" applyAlignment="1">
      <alignment horizontal="center" vertical="center"/>
    </xf>
    <xf numFmtId="0" fontId="46" fillId="7" borderId="11" xfId="0" applyFont="1" applyFill="1" applyBorder="1" applyAlignment="1">
      <alignment horizontal="left" vertical="top" wrapText="1"/>
    </xf>
    <xf numFmtId="0" fontId="46" fillId="7" borderId="11" xfId="0" applyFont="1" applyFill="1" applyBorder="1"/>
    <xf numFmtId="0" fontId="46" fillId="6" borderId="11" xfId="0" applyFont="1" applyFill="1" applyBorder="1"/>
    <xf numFmtId="0" fontId="47" fillId="0" borderId="11" xfId="0" applyFont="1" applyBorder="1" applyAlignment="1">
      <alignment horizontal="left" vertical="top" wrapText="1"/>
    </xf>
    <xf numFmtId="4" fontId="48" fillId="0" borderId="11" xfId="0" applyNumberFormat="1" applyFont="1" applyBorder="1" applyAlignment="1">
      <alignment horizontal="right"/>
    </xf>
    <xf numFmtId="0" fontId="49" fillId="0" borderId="0" xfId="1" applyFont="1" applyAlignment="1">
      <alignment horizontal="left" vertical="top" wrapText="1"/>
    </xf>
    <xf numFmtId="0" fontId="50" fillId="0" borderId="0" xfId="17" applyFont="1"/>
    <xf numFmtId="0" fontId="51" fillId="0" borderId="0" xfId="4" applyFont="1" applyAlignment="1">
      <alignment vertical="center" wrapText="1"/>
    </xf>
    <xf numFmtId="0" fontId="17" fillId="0" borderId="0" xfId="17" applyFont="1"/>
    <xf numFmtId="0" fontId="15" fillId="0" borderId="3" xfId="17" applyFont="1" applyBorder="1" applyAlignment="1">
      <alignment vertical="center"/>
    </xf>
    <xf numFmtId="0" fontId="27" fillId="8" borderId="1" xfId="5" applyFont="1" applyFill="1" applyBorder="1" applyAlignment="1">
      <alignment horizontal="center" vertical="center" wrapText="1"/>
    </xf>
    <xf numFmtId="0" fontId="27" fillId="8" borderId="1" xfId="6" applyFont="1" applyFill="1" applyBorder="1" applyAlignment="1">
      <alignment horizontal="center" vertical="center" wrapText="1"/>
    </xf>
    <xf numFmtId="2" fontId="27" fillId="8" borderId="1" xfId="5" applyNumberFormat="1" applyFont="1" applyFill="1" applyBorder="1" applyAlignment="1">
      <alignment horizontal="center" vertical="center" wrapText="1"/>
    </xf>
    <xf numFmtId="0" fontId="53" fillId="0" borderId="0" xfId="0" applyFont="1"/>
    <xf numFmtId="0" fontId="5" fillId="0" borderId="0" xfId="4" applyFont="1" applyAlignment="1">
      <alignment horizontal="center" vertical="center" wrapText="1"/>
    </xf>
    <xf numFmtId="0" fontId="5" fillId="0" borderId="0" xfId="4" applyFont="1" applyAlignment="1">
      <alignment vertical="center" wrapText="1"/>
    </xf>
    <xf numFmtId="0" fontId="50" fillId="0" borderId="0" xfId="0" applyFont="1"/>
    <xf numFmtId="0" fontId="49" fillId="0" borderId="0" xfId="4" applyFont="1" applyAlignment="1">
      <alignment vertical="center" wrapText="1"/>
    </xf>
    <xf numFmtId="4" fontId="49" fillId="0" borderId="0" xfId="4" applyNumberFormat="1" applyFont="1" applyAlignment="1">
      <alignment vertical="center" wrapText="1"/>
    </xf>
    <xf numFmtId="0" fontId="13" fillId="0" borderId="1" xfId="0" applyFont="1" applyBorder="1" applyAlignment="1">
      <alignment vertical="center" wrapText="1"/>
    </xf>
    <xf numFmtId="0" fontId="24" fillId="0" borderId="1" xfId="8" applyFont="1" applyBorder="1" applyAlignment="1">
      <alignment horizontal="left" vertical="center" wrapText="1"/>
    </xf>
    <xf numFmtId="4" fontId="27" fillId="8" borderId="1" xfId="5" applyNumberFormat="1" applyFont="1" applyFill="1" applyBorder="1" applyAlignment="1">
      <alignment horizontal="center" vertical="center" wrapText="1"/>
    </xf>
    <xf numFmtId="2" fontId="27" fillId="9" borderId="1" xfId="0" applyNumberFormat="1" applyFont="1" applyFill="1" applyBorder="1" applyAlignment="1">
      <alignment horizontal="center" vertical="center"/>
    </xf>
    <xf numFmtId="0" fontId="15" fillId="9" borderId="1" xfId="0" applyFont="1" applyFill="1" applyBorder="1" applyAlignment="1">
      <alignment vertical="center"/>
    </xf>
    <xf numFmtId="0" fontId="14" fillId="0" borderId="0" xfId="0" applyFont="1"/>
    <xf numFmtId="2" fontId="15" fillId="9"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xf>
    <xf numFmtId="0" fontId="13" fillId="3" borderId="1" xfId="16" applyFont="1" applyFill="1" applyBorder="1" applyAlignment="1">
      <alignment vertical="center" wrapText="1"/>
    </xf>
    <xf numFmtId="9" fontId="10" fillId="0" borderId="3" xfId="0" applyNumberFormat="1" applyFont="1" applyBorder="1" applyAlignment="1">
      <alignment horizontal="center" vertical="center"/>
    </xf>
    <xf numFmtId="0" fontId="7" fillId="9" borderId="11" xfId="4" applyFill="1" applyBorder="1">
      <alignment horizontal="center" vertical="center"/>
    </xf>
    <xf numFmtId="0" fontId="15" fillId="9" borderId="11" xfId="0" applyFont="1" applyFill="1" applyBorder="1" applyAlignment="1">
      <alignment vertical="center"/>
    </xf>
    <xf numFmtId="164" fontId="16" fillId="9" borderId="11" xfId="0" applyNumberFormat="1" applyFont="1" applyFill="1" applyBorder="1" applyAlignment="1">
      <alignment horizontal="center" vertical="center"/>
    </xf>
    <xf numFmtId="2" fontId="13" fillId="0" borderId="1" xfId="0" applyNumberFormat="1" applyFont="1" applyBorder="1" applyAlignment="1">
      <alignment vertical="center" wrapText="1"/>
    </xf>
    <xf numFmtId="0" fontId="10" fillId="0" borderId="0" xfId="0" applyFont="1" applyAlignment="1">
      <alignment horizontal="center"/>
    </xf>
    <xf numFmtId="0" fontId="27" fillId="8" borderId="0" xfId="5" applyFont="1" applyFill="1" applyAlignment="1">
      <alignment horizontal="center" vertical="center" wrapText="1"/>
    </xf>
    <xf numFmtId="0" fontId="27" fillId="8" borderId="3" xfId="5" applyFont="1" applyFill="1" applyBorder="1" applyAlignment="1">
      <alignment horizontal="center" vertical="center" wrapText="1"/>
    </xf>
    <xf numFmtId="0" fontId="14" fillId="8" borderId="3" xfId="6" applyFont="1" applyFill="1" applyBorder="1" applyAlignment="1">
      <alignment horizontal="center" vertical="center" wrapText="1"/>
    </xf>
    <xf numFmtId="0" fontId="14" fillId="8" borderId="3" xfId="5" applyFont="1" applyFill="1" applyBorder="1" applyAlignment="1">
      <alignment horizontal="center" vertical="center" wrapText="1"/>
    </xf>
    <xf numFmtId="0" fontId="27" fillId="9" borderId="0" xfId="0" applyFont="1" applyFill="1"/>
    <xf numFmtId="0" fontId="27" fillId="8" borderId="3" xfId="6" applyFont="1" applyFill="1" applyBorder="1" applyAlignment="1">
      <alignment horizontal="center" vertical="center" wrapText="1"/>
    </xf>
    <xf numFmtId="0" fontId="14" fillId="0" borderId="0" xfId="2" applyFont="1" applyAlignment="1">
      <alignment vertical="top" wrapText="1"/>
    </xf>
    <xf numFmtId="0" fontId="24" fillId="0" borderId="6" xfId="0" applyFont="1" applyBorder="1" applyAlignment="1">
      <alignment horizontal="left" vertical="center" wrapText="1"/>
    </xf>
    <xf numFmtId="0" fontId="24" fillId="0" borderId="3" xfId="0" applyFont="1" applyBorder="1" applyAlignment="1">
      <alignment horizontal="left" vertical="center" wrapText="1"/>
    </xf>
    <xf numFmtId="4" fontId="15" fillId="9" borderId="11" xfId="0" applyNumberFormat="1" applyFont="1" applyFill="1" applyBorder="1" applyAlignment="1">
      <alignment horizontal="center" vertical="center"/>
    </xf>
    <xf numFmtId="9" fontId="24" fillId="9" borderId="11" xfId="0" applyNumberFormat="1" applyFont="1" applyFill="1" applyBorder="1" applyAlignment="1">
      <alignment horizontal="center" vertical="center"/>
    </xf>
    <xf numFmtId="2" fontId="14" fillId="9" borderId="11" xfId="0" applyNumberFormat="1" applyFont="1" applyFill="1" applyBorder="1" applyAlignment="1">
      <alignment horizontal="center" vertical="center"/>
    </xf>
    <xf numFmtId="0" fontId="24" fillId="0" borderId="4" xfId="0" applyFont="1" applyBorder="1" applyAlignment="1">
      <alignment horizontal="center" vertical="center"/>
    </xf>
    <xf numFmtId="9" fontId="24" fillId="0" borderId="16" xfId="0" applyNumberFormat="1" applyFont="1" applyBorder="1" applyAlignment="1">
      <alignment horizontal="center" vertical="center"/>
    </xf>
    <xf numFmtId="2" fontId="24" fillId="0" borderId="16" xfId="0" applyNumberFormat="1" applyFont="1" applyBorder="1" applyAlignment="1">
      <alignment horizontal="center" vertical="center"/>
    </xf>
    <xf numFmtId="2" fontId="24" fillId="0" borderId="11" xfId="0" applyNumberFormat="1" applyFont="1" applyBorder="1" applyAlignment="1">
      <alignment horizontal="center" vertical="center"/>
    </xf>
    <xf numFmtId="9" fontId="24" fillId="0" borderId="11" xfId="0" applyNumberFormat="1" applyFont="1" applyBorder="1" applyAlignment="1">
      <alignment horizontal="center" vertical="center"/>
    </xf>
    <xf numFmtId="2" fontId="30" fillId="0" borderId="11" xfId="0" applyNumberFormat="1" applyFont="1" applyBorder="1" applyAlignment="1">
      <alignment horizontal="center" vertical="center"/>
    </xf>
    <xf numFmtId="0" fontId="24" fillId="0" borderId="17" xfId="0" applyFont="1" applyBorder="1" applyAlignment="1">
      <alignment horizontal="center" vertical="center"/>
    </xf>
    <xf numFmtId="2" fontId="30" fillId="0" borderId="16" xfId="0" applyNumberFormat="1" applyFont="1" applyBorder="1" applyAlignment="1">
      <alignment horizontal="center" vertical="center"/>
    </xf>
    <xf numFmtId="2" fontId="14" fillId="9" borderId="1" xfId="0" applyNumberFormat="1" applyFont="1" applyFill="1" applyBorder="1" applyAlignment="1">
      <alignment horizontal="center" vertical="center"/>
    </xf>
    <xf numFmtId="0" fontId="15" fillId="9" borderId="4" xfId="0" applyFont="1" applyFill="1" applyBorder="1" applyAlignment="1">
      <alignment vertical="center"/>
    </xf>
    <xf numFmtId="164" fontId="14" fillId="9" borderId="1" xfId="0" applyNumberFormat="1" applyFont="1" applyFill="1" applyBorder="1" applyAlignment="1">
      <alignment horizontal="center" vertical="center"/>
    </xf>
    <xf numFmtId="0" fontId="13" fillId="0" borderId="1" xfId="0" applyFont="1" applyBorder="1" applyAlignment="1">
      <alignment vertical="top" wrapText="1"/>
    </xf>
    <xf numFmtId="0" fontId="35" fillId="0" borderId="0" xfId="17" applyFont="1" applyAlignment="1">
      <alignment horizontal="left" vertical="center"/>
    </xf>
    <xf numFmtId="0" fontId="3" fillId="9" borderId="11" xfId="17" applyFill="1" applyBorder="1"/>
    <xf numFmtId="4" fontId="15" fillId="9" borderId="11" xfId="17" applyNumberFormat="1" applyFont="1" applyFill="1" applyBorder="1" applyAlignment="1">
      <alignment horizontal="center" vertical="center"/>
    </xf>
    <xf numFmtId="0" fontId="14" fillId="8" borderId="17" xfId="5" applyFont="1" applyFill="1" applyBorder="1" applyAlignment="1">
      <alignment horizontal="center" vertical="center" wrapText="1"/>
    </xf>
    <xf numFmtId="0" fontId="27" fillId="8" borderId="11" xfId="5" applyFont="1" applyFill="1" applyBorder="1" applyAlignment="1">
      <alignment horizontal="center" vertical="center" wrapText="1"/>
    </xf>
    <xf numFmtId="0" fontId="14" fillId="8" borderId="11" xfId="5" applyFont="1" applyFill="1" applyBorder="1" applyAlignment="1">
      <alignment horizontal="center" vertical="center" wrapText="1"/>
    </xf>
    <xf numFmtId="0" fontId="14" fillId="8" borderId="11" xfId="6" applyFont="1" applyFill="1" applyBorder="1" applyAlignment="1">
      <alignment horizontal="center" vertical="center" wrapText="1"/>
    </xf>
    <xf numFmtId="0" fontId="2" fillId="9" borderId="11" xfId="18" applyFill="1" applyBorder="1"/>
    <xf numFmtId="4" fontId="2" fillId="9" borderId="11" xfId="18" applyNumberFormat="1" applyFill="1" applyBorder="1"/>
    <xf numFmtId="4" fontId="15" fillId="9" borderId="11" xfId="18" applyNumberFormat="1" applyFont="1" applyFill="1" applyBorder="1" applyAlignment="1">
      <alignment horizontal="center" vertical="center"/>
    </xf>
    <xf numFmtId="0" fontId="14" fillId="8" borderId="12" xfId="5" applyFont="1" applyFill="1" applyBorder="1" applyAlignment="1">
      <alignment horizontal="center" vertical="center" wrapText="1"/>
    </xf>
    <xf numFmtId="4" fontId="24" fillId="2" borderId="12" xfId="5" applyNumberFormat="1" applyFont="1" applyBorder="1" applyAlignment="1">
      <alignment horizontal="center" vertical="center" wrapText="1"/>
    </xf>
    <xf numFmtId="0" fontId="34" fillId="9" borderId="11" xfId="17" applyFont="1" applyFill="1" applyBorder="1"/>
    <xf numFmtId="4" fontId="14" fillId="9" borderId="11" xfId="17" applyNumberFormat="1" applyFont="1" applyFill="1" applyBorder="1" applyAlignment="1">
      <alignment horizontal="center" vertical="center"/>
    </xf>
    <xf numFmtId="4" fontId="15" fillId="9" borderId="11" xfId="19" applyNumberFormat="1" applyFont="1" applyFill="1" applyBorder="1" applyAlignment="1">
      <alignment horizontal="center" vertical="center"/>
    </xf>
    <xf numFmtId="0" fontId="1" fillId="9" borderId="11" xfId="19" applyFill="1" applyBorder="1"/>
    <xf numFmtId="2" fontId="24" fillId="0" borderId="11" xfId="5" applyNumberFormat="1" applyFont="1" applyFill="1" applyBorder="1" applyAlignment="1">
      <alignment horizontal="center" vertical="center" wrapText="1"/>
    </xf>
    <xf numFmtId="0" fontId="45" fillId="9" borderId="11" xfId="0" applyFont="1" applyFill="1" applyBorder="1" applyAlignment="1">
      <alignment horizontal="center" vertical="center" wrapText="1"/>
    </xf>
    <xf numFmtId="0" fontId="55" fillId="9" borderId="11" xfId="0" applyFont="1" applyFill="1" applyBorder="1" applyAlignment="1">
      <alignment horizontal="center" vertical="center" wrapText="1"/>
    </xf>
    <xf numFmtId="0" fontId="45" fillId="9" borderId="11" xfId="0" applyFont="1" applyFill="1" applyBorder="1" applyAlignment="1">
      <alignment horizontal="center" vertical="center"/>
    </xf>
    <xf numFmtId="0" fontId="46" fillId="0" borderId="11" xfId="0" applyFont="1" applyBorder="1" applyAlignment="1">
      <alignment horizontal="center"/>
    </xf>
    <xf numFmtId="0" fontId="1" fillId="0" borderId="11" xfId="19" applyBorder="1"/>
    <xf numFmtId="0" fontId="41" fillId="0" borderId="11" xfId="19" applyFont="1" applyBorder="1" applyAlignment="1">
      <alignment vertical="top" wrapText="1"/>
    </xf>
    <xf numFmtId="0" fontId="40" fillId="0" borderId="11" xfId="19" applyFont="1" applyBorder="1" applyAlignment="1">
      <alignment vertical="top" wrapText="1"/>
    </xf>
    <xf numFmtId="0" fontId="43" fillId="0" borderId="11" xfId="19" applyFont="1" applyBorder="1" applyAlignment="1">
      <alignment vertical="top" wrapText="1"/>
    </xf>
    <xf numFmtId="0" fontId="17" fillId="9" borderId="11" xfId="13" applyFont="1" applyFill="1" applyBorder="1" applyAlignment="1">
      <alignment horizontal="center" vertical="center" wrapText="1"/>
    </xf>
    <xf numFmtId="0" fontId="16" fillId="9" borderId="10" xfId="0" applyFont="1" applyFill="1" applyBorder="1" applyAlignment="1">
      <alignment horizontal="center" vertical="center"/>
    </xf>
    <xf numFmtId="2" fontId="16" fillId="9" borderId="1" xfId="0" applyNumberFormat="1" applyFont="1" applyFill="1" applyBorder="1" applyAlignment="1">
      <alignment horizontal="center" vertical="center"/>
    </xf>
    <xf numFmtId="0" fontId="14" fillId="9" borderId="1" xfId="0" applyFont="1" applyFill="1" applyBorder="1" applyAlignment="1">
      <alignment vertical="center"/>
    </xf>
    <xf numFmtId="0" fontId="24" fillId="0" borderId="5" xfId="0" applyFont="1" applyBorder="1" applyAlignment="1">
      <alignment horizontal="left" vertical="center" wrapText="1"/>
    </xf>
    <xf numFmtId="0" fontId="24" fillId="0" borderId="5" xfId="0" applyFont="1" applyBorder="1" applyAlignment="1">
      <alignment horizontal="center" vertical="center" wrapText="1"/>
    </xf>
    <xf numFmtId="0" fontId="24" fillId="0" borderId="5" xfId="0" applyFont="1" applyBorder="1" applyAlignment="1">
      <alignment horizontal="center" vertical="center"/>
    </xf>
    <xf numFmtId="0" fontId="24" fillId="0" borderId="11" xfId="0" applyFont="1" applyBorder="1" applyAlignment="1">
      <alignment horizontal="left" vertical="center" wrapText="1"/>
    </xf>
    <xf numFmtId="0" fontId="24" fillId="0" borderId="11" xfId="0" applyFont="1" applyBorder="1" applyAlignment="1">
      <alignment horizontal="center" vertical="center"/>
    </xf>
    <xf numFmtId="0" fontId="24" fillId="0" borderId="11" xfId="0" applyFont="1" applyBorder="1" applyAlignment="1">
      <alignment horizontal="center" vertical="center" wrapText="1"/>
    </xf>
    <xf numFmtId="0" fontId="17" fillId="0" borderId="0" xfId="14" applyFont="1" applyAlignment="1">
      <alignment horizontal="left" vertical="top" wrapText="1"/>
    </xf>
    <xf numFmtId="0" fontId="18" fillId="0" borderId="0" xfId="0" applyFont="1" applyAlignment="1">
      <alignment wrapText="1"/>
    </xf>
    <xf numFmtId="0" fontId="19" fillId="0" borderId="0" xfId="0" applyFont="1" applyAlignment="1">
      <alignment horizontal="center"/>
    </xf>
    <xf numFmtId="0" fontId="21" fillId="0" borderId="0" xfId="0" applyFont="1" applyAlignment="1">
      <alignment horizontal="center"/>
    </xf>
    <xf numFmtId="0" fontId="10" fillId="0" borderId="2" xfId="0" applyFont="1" applyBorder="1" applyAlignment="1">
      <alignment horizontal="center"/>
    </xf>
    <xf numFmtId="0" fontId="14" fillId="9" borderId="1" xfId="0" applyFont="1" applyFill="1" applyBorder="1" applyAlignment="1">
      <alignment horizontal="right" vertical="center"/>
    </xf>
    <xf numFmtId="0" fontId="49" fillId="0" borderId="0" xfId="1" applyFont="1" applyAlignment="1">
      <alignment horizontal="left" vertical="top" wrapText="1"/>
    </xf>
    <xf numFmtId="0" fontId="14" fillId="0" borderId="0" xfId="2" applyFont="1" applyAlignment="1">
      <alignment horizontal="center" vertical="top" wrapText="1"/>
    </xf>
    <xf numFmtId="0" fontId="49" fillId="0" borderId="0" xfId="3" applyFont="1" applyAlignment="1">
      <alignment horizontal="center" vertical="top" wrapText="1"/>
    </xf>
    <xf numFmtId="0" fontId="49" fillId="0" borderId="0" xfId="4" applyFont="1" applyAlignment="1">
      <alignment horizontal="center" vertical="center" wrapText="1"/>
    </xf>
    <xf numFmtId="0" fontId="5" fillId="0" borderId="0" xfId="1" applyFont="1" applyAlignment="1">
      <alignment horizontal="left" vertical="top" wrapText="1"/>
    </xf>
    <xf numFmtId="0" fontId="5" fillId="0" borderId="0" xfId="3" applyFont="1" applyAlignment="1">
      <alignment horizontal="center" vertical="top" wrapText="1"/>
    </xf>
    <xf numFmtId="0" fontId="5" fillId="0" borderId="0" xfId="4" applyFont="1" applyAlignment="1">
      <alignment horizontal="center" vertical="center" wrapText="1"/>
    </xf>
    <xf numFmtId="0" fontId="14" fillId="9" borderId="4" xfId="0" applyFont="1" applyFill="1" applyBorder="1" applyAlignment="1">
      <alignment horizontal="right" vertical="center"/>
    </xf>
    <xf numFmtId="0" fontId="14" fillId="9" borderId="9" xfId="0" applyFont="1" applyFill="1" applyBorder="1" applyAlignment="1">
      <alignment horizontal="right" vertical="center"/>
    </xf>
    <xf numFmtId="0" fontId="14" fillId="9" borderId="10" xfId="0" applyFont="1" applyFill="1" applyBorder="1" applyAlignment="1">
      <alignment horizontal="right" vertical="center"/>
    </xf>
    <xf numFmtId="4" fontId="10" fillId="0" borderId="2" xfId="0" applyNumberFormat="1" applyFont="1" applyBorder="1" applyAlignment="1">
      <alignment horizontal="center"/>
    </xf>
    <xf numFmtId="4" fontId="14" fillId="0" borderId="0" xfId="2" applyNumberFormat="1" applyFont="1" applyAlignment="1">
      <alignment horizontal="center" vertical="top" wrapText="1"/>
    </xf>
    <xf numFmtId="0" fontId="14" fillId="0" borderId="0" xfId="1" applyFont="1" applyAlignment="1">
      <alignment horizontal="left" vertical="top" wrapText="1"/>
    </xf>
    <xf numFmtId="0" fontId="14" fillId="0" borderId="0" xfId="3" applyFont="1" applyAlignment="1">
      <alignment horizontal="center" vertical="top" wrapText="1"/>
    </xf>
    <xf numFmtId="0" fontId="14" fillId="0" borderId="0" xfId="4" applyFont="1" applyAlignment="1">
      <alignment horizontal="center" vertical="center" wrapText="1"/>
    </xf>
    <xf numFmtId="49" fontId="22" fillId="0" borderId="2" xfId="0" applyNumberFormat="1" applyFont="1" applyBorder="1" applyAlignment="1">
      <alignment vertical="center" wrapText="1"/>
    </xf>
    <xf numFmtId="0" fontId="0" fillId="0" borderId="2" xfId="0" applyBorder="1" applyAlignment="1">
      <alignment wrapText="1"/>
    </xf>
    <xf numFmtId="0" fontId="21" fillId="0" borderId="0" xfId="0" applyFont="1" applyAlignment="1">
      <alignment wrapText="1"/>
    </xf>
    <xf numFmtId="0" fontId="21" fillId="0" borderId="0" xfId="0" applyFont="1"/>
    <xf numFmtId="2" fontId="14" fillId="9" borderId="1" xfId="0" applyNumberFormat="1" applyFont="1" applyFill="1" applyBorder="1" applyAlignment="1">
      <alignment horizontal="right" vertical="center"/>
    </xf>
    <xf numFmtId="2" fontId="14" fillId="9" borderId="4" xfId="0" applyNumberFormat="1" applyFont="1" applyFill="1" applyBorder="1" applyAlignment="1">
      <alignment horizontal="right" vertical="center"/>
    </xf>
    <xf numFmtId="0" fontId="14" fillId="9" borderId="11" xfId="0" applyFont="1" applyFill="1" applyBorder="1" applyAlignment="1">
      <alignment horizontal="right" vertical="center"/>
    </xf>
    <xf numFmtId="0" fontId="31" fillId="0" borderId="0" xfId="0" applyFont="1" applyAlignment="1">
      <alignment horizontal="left" wrapText="1"/>
    </xf>
    <xf numFmtId="0" fontId="53" fillId="0" borderId="0" xfId="0" applyFont="1" applyAlignment="1">
      <alignment horizontal="center" vertical="center"/>
    </xf>
    <xf numFmtId="0" fontId="35" fillId="0" borderId="0" xfId="17" applyFont="1" applyAlignment="1">
      <alignment horizontal="center" vertical="center" wrapText="1"/>
    </xf>
    <xf numFmtId="0" fontId="54" fillId="0" borderId="0" xfId="4" applyFont="1" applyAlignment="1">
      <alignment horizontal="center" vertical="center" wrapText="1"/>
    </xf>
    <xf numFmtId="0" fontId="14" fillId="9" borderId="12" xfId="17" applyFont="1" applyFill="1" applyBorder="1" applyAlignment="1">
      <alignment horizontal="right" vertical="center"/>
    </xf>
    <xf numFmtId="0" fontId="14" fillId="9" borderId="13" xfId="17" applyFont="1" applyFill="1" applyBorder="1" applyAlignment="1">
      <alignment horizontal="right" vertical="center"/>
    </xf>
    <xf numFmtId="0" fontId="14" fillId="9" borderId="14" xfId="17" applyFont="1" applyFill="1" applyBorder="1" applyAlignment="1">
      <alignment horizontal="right" vertical="center"/>
    </xf>
    <xf numFmtId="0" fontId="35" fillId="0" borderId="0" xfId="17" applyFont="1" applyAlignment="1">
      <alignment horizontal="center" vertical="center"/>
    </xf>
    <xf numFmtId="0" fontId="35" fillId="0" borderId="15" xfId="17" applyFont="1" applyBorder="1" applyAlignment="1">
      <alignment horizontal="center" vertical="center" wrapText="1"/>
    </xf>
    <xf numFmtId="0" fontId="10" fillId="0" borderId="0" xfId="4" applyFont="1" applyAlignment="1">
      <alignment horizontal="center" vertical="center" wrapText="1"/>
    </xf>
    <xf numFmtId="0" fontId="14" fillId="9" borderId="12" xfId="18" applyFont="1" applyFill="1" applyBorder="1" applyAlignment="1">
      <alignment horizontal="right" vertical="center"/>
    </xf>
    <xf numFmtId="0" fontId="14" fillId="9" borderId="13" xfId="18" applyFont="1" applyFill="1" applyBorder="1" applyAlignment="1">
      <alignment horizontal="right" vertical="center"/>
    </xf>
    <xf numFmtId="0" fontId="14" fillId="9" borderId="14" xfId="18" applyFont="1" applyFill="1" applyBorder="1" applyAlignment="1">
      <alignment horizontal="right" vertical="center"/>
    </xf>
    <xf numFmtId="0" fontId="10" fillId="0" borderId="0" xfId="17" applyFont="1" applyAlignment="1">
      <alignment horizontal="center"/>
    </xf>
    <xf numFmtId="0" fontId="14" fillId="9" borderId="12" xfId="19" applyFont="1" applyFill="1" applyBorder="1" applyAlignment="1">
      <alignment horizontal="right" vertical="center"/>
    </xf>
    <xf numFmtId="0" fontId="14" fillId="9" borderId="13" xfId="19" applyFont="1" applyFill="1" applyBorder="1" applyAlignment="1">
      <alignment horizontal="right" vertical="center"/>
    </xf>
    <xf numFmtId="0" fontId="14" fillId="9" borderId="14" xfId="19" applyFont="1" applyFill="1" applyBorder="1" applyAlignment="1">
      <alignment horizontal="right" vertical="center"/>
    </xf>
    <xf numFmtId="0" fontId="45" fillId="4" borderId="12" xfId="0" applyFont="1" applyFill="1" applyBorder="1" applyAlignment="1">
      <alignment horizontal="right"/>
    </xf>
    <xf numFmtId="0" fontId="45" fillId="4" borderId="13" xfId="0" applyFont="1" applyFill="1" applyBorder="1" applyAlignment="1">
      <alignment horizontal="right"/>
    </xf>
    <xf numFmtId="0" fontId="45" fillId="4" borderId="14" xfId="0" applyFont="1" applyFill="1" applyBorder="1" applyAlignment="1">
      <alignment horizontal="right"/>
    </xf>
    <xf numFmtId="0" fontId="52" fillId="0" borderId="0" xfId="2" applyFont="1" applyAlignment="1">
      <alignment horizontal="center" vertical="top"/>
    </xf>
  </cellXfs>
  <cellStyles count="20">
    <cellStyle name="Normalny" xfId="0" builtinId="0"/>
    <cellStyle name="Normalny 2" xfId="17" xr:uid="{0548C3D4-4AF7-43A5-9EC0-E84911679DF5}"/>
    <cellStyle name="Normalny 3" xfId="18" xr:uid="{8033D7CE-BB5B-490B-95F4-DE806295DD0D}"/>
    <cellStyle name="Normalny 4" xfId="19" xr:uid="{6830713A-90B3-4468-84AF-25A22FA36963}"/>
    <cellStyle name="Normalny 5" xfId="16" xr:uid="{D355BF22-D28B-4295-B09A-384A06D59227}"/>
    <cellStyle name="S10" xfId="8" xr:uid="{E06FE4B5-7F3A-458D-869D-BFBA69D186A4}"/>
    <cellStyle name="S11" xfId="10" xr:uid="{024B158E-ED59-4323-BAE0-C2E2A8D5CE95}"/>
    <cellStyle name="S12" xfId="11" xr:uid="{F153A858-7C96-4A04-8397-8D42CAEE4680}"/>
    <cellStyle name="S13" xfId="12" xr:uid="{86D27595-DCCA-4521-BCAB-45DD2C023D97}"/>
    <cellStyle name="S14" xfId="13" xr:uid="{878DCB8E-F63E-4C24-BDA0-FB5EDA9F9951}"/>
    <cellStyle name="S15" xfId="9" xr:uid="{6C2DB6DF-5610-4EAC-9DD7-1D6926D36922}"/>
    <cellStyle name="S16" xfId="15" xr:uid="{AD6B802F-B56A-4001-B14D-4BD2E604D0BD}"/>
    <cellStyle name="S2" xfId="1" xr:uid="{2A92E216-C44B-4140-BAA4-2A4DD55C76D1}"/>
    <cellStyle name="S20" xfId="6" xr:uid="{0CA68FC7-8BC6-4E09-9991-2B2AAE98ADAB}"/>
    <cellStyle name="S4" xfId="3" xr:uid="{C65E7D44-BB81-4E67-82AD-6221AB41C109}"/>
    <cellStyle name="S5" xfId="2" xr:uid="{79228B99-28DD-414E-A92E-E3A6E53D3ED3}"/>
    <cellStyle name="S6" xfId="4" xr:uid="{C6D0E11F-594E-4B64-ABDE-8A4A68D5D029}"/>
    <cellStyle name="S7" xfId="14" xr:uid="{096A28E5-BCB1-4C68-961C-F9E398C0660D}"/>
    <cellStyle name="S8" xfId="5" xr:uid="{B71E3CA0-D261-4733-884B-18D8D2F37949}"/>
    <cellStyle name="S9" xfId="7" xr:uid="{94BEDA3C-CD75-4B5D-922D-FF4EADF667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9A68-6284-4222-8F62-00A57587ECE7}">
  <dimension ref="A1:AB17"/>
  <sheetViews>
    <sheetView tabSelected="1" zoomScale="75" zoomScaleNormal="75" zoomScaleSheetLayoutView="77" workbookViewId="0">
      <selection activeCell="G8" sqref="G8"/>
    </sheetView>
  </sheetViews>
  <sheetFormatPr defaultColWidth="8.875" defaultRowHeight="15"/>
  <cols>
    <col min="1" max="1" width="5.25" customWidth="1"/>
    <col min="2" max="2" width="36.5" customWidth="1"/>
    <col min="3" max="3" width="6.5" customWidth="1"/>
    <col min="4" max="4" width="15.375" customWidth="1"/>
    <col min="5" max="5" width="10" customWidth="1"/>
    <col min="6" max="6" width="11" customWidth="1"/>
    <col min="7" max="7" width="17.5" customWidth="1"/>
    <col min="8" max="8" width="18.5" customWidth="1"/>
    <col min="9" max="9" width="12.875" customWidth="1"/>
    <col min="10" max="10" width="15.5" customWidth="1"/>
    <col min="11" max="11" width="7.5" customWidth="1"/>
    <col min="12" max="12" width="11.375" style="94" customWidth="1"/>
    <col min="13" max="13" width="16.875" customWidth="1"/>
    <col min="14" max="14" width="8.875" hidden="1" customWidth="1"/>
    <col min="258" max="258" width="5.25" customWidth="1"/>
    <col min="259" max="259" width="36.5" customWidth="1"/>
    <col min="260" max="260" width="6.5" customWidth="1"/>
    <col min="261" max="261" width="15.375" customWidth="1"/>
    <col min="262" max="262" width="10" customWidth="1"/>
    <col min="263" max="263" width="11" customWidth="1"/>
    <col min="264" max="264" width="17.5" customWidth="1"/>
    <col min="265" max="265" width="18.5" customWidth="1"/>
    <col min="266" max="266" width="12.875" customWidth="1"/>
    <col min="267" max="267" width="15.5" customWidth="1"/>
    <col min="268" max="268" width="7.5" customWidth="1"/>
    <col min="269" max="269" width="17" customWidth="1"/>
    <col min="514" max="514" width="5.25" customWidth="1"/>
    <col min="515" max="515" width="36.5" customWidth="1"/>
    <col min="516" max="516" width="6.5" customWidth="1"/>
    <col min="517" max="517" width="15.375" customWidth="1"/>
    <col min="518" max="518" width="10" customWidth="1"/>
    <col min="519" max="519" width="11" customWidth="1"/>
    <col min="520" max="520" width="17.5" customWidth="1"/>
    <col min="521" max="521" width="18.5" customWidth="1"/>
    <col min="522" max="522" width="12.875" customWidth="1"/>
    <col min="523" max="523" width="15.5" customWidth="1"/>
    <col min="524" max="524" width="7.5" customWidth="1"/>
    <col min="525" max="525" width="17" customWidth="1"/>
    <col min="770" max="770" width="5.25" customWidth="1"/>
    <col min="771" max="771" width="36.5" customWidth="1"/>
    <col min="772" max="772" width="6.5" customWidth="1"/>
    <col min="773" max="773" width="15.375" customWidth="1"/>
    <col min="774" max="774" width="10" customWidth="1"/>
    <col min="775" max="775" width="11" customWidth="1"/>
    <col min="776" max="776" width="17.5" customWidth="1"/>
    <col min="777" max="777" width="18.5" customWidth="1"/>
    <col min="778" max="778" width="12.875" customWidth="1"/>
    <col min="779" max="779" width="15.5" customWidth="1"/>
    <col min="780" max="780" width="7.5" customWidth="1"/>
    <col min="781" max="781" width="17" customWidth="1"/>
    <col min="1026" max="1026" width="5.25" customWidth="1"/>
    <col min="1027" max="1027" width="36.5" customWidth="1"/>
    <col min="1028" max="1028" width="6.5" customWidth="1"/>
    <col min="1029" max="1029" width="15.375" customWidth="1"/>
    <col min="1030" max="1030" width="10" customWidth="1"/>
    <col min="1031" max="1031" width="11" customWidth="1"/>
    <col min="1032" max="1032" width="17.5" customWidth="1"/>
    <col min="1033" max="1033" width="18.5" customWidth="1"/>
    <col min="1034" max="1034" width="12.875" customWidth="1"/>
    <col min="1035" max="1035" width="15.5" customWidth="1"/>
    <col min="1036" max="1036" width="7.5" customWidth="1"/>
    <col min="1037" max="1037" width="17" customWidth="1"/>
    <col min="1282" max="1282" width="5.25" customWidth="1"/>
    <col min="1283" max="1283" width="36.5" customWidth="1"/>
    <col min="1284" max="1284" width="6.5" customWidth="1"/>
    <col min="1285" max="1285" width="15.375" customWidth="1"/>
    <col min="1286" max="1286" width="10" customWidth="1"/>
    <col min="1287" max="1287" width="11" customWidth="1"/>
    <col min="1288" max="1288" width="17.5" customWidth="1"/>
    <col min="1289" max="1289" width="18.5" customWidth="1"/>
    <col min="1290" max="1290" width="12.875" customWidth="1"/>
    <col min="1291" max="1291" width="15.5" customWidth="1"/>
    <col min="1292" max="1292" width="7.5" customWidth="1"/>
    <col min="1293" max="1293" width="17" customWidth="1"/>
    <col min="1538" max="1538" width="5.25" customWidth="1"/>
    <col min="1539" max="1539" width="36.5" customWidth="1"/>
    <col min="1540" max="1540" width="6.5" customWidth="1"/>
    <col min="1541" max="1541" width="15.375" customWidth="1"/>
    <col min="1542" max="1542" width="10" customWidth="1"/>
    <col min="1543" max="1543" width="11" customWidth="1"/>
    <col min="1544" max="1544" width="17.5" customWidth="1"/>
    <col min="1545" max="1545" width="18.5" customWidth="1"/>
    <col min="1546" max="1546" width="12.875" customWidth="1"/>
    <col min="1547" max="1547" width="15.5" customWidth="1"/>
    <col min="1548" max="1548" width="7.5" customWidth="1"/>
    <col min="1549" max="1549" width="17" customWidth="1"/>
    <col min="1794" max="1794" width="5.25" customWidth="1"/>
    <col min="1795" max="1795" width="36.5" customWidth="1"/>
    <col min="1796" max="1796" width="6.5" customWidth="1"/>
    <col min="1797" max="1797" width="15.375" customWidth="1"/>
    <col min="1798" max="1798" width="10" customWidth="1"/>
    <col min="1799" max="1799" width="11" customWidth="1"/>
    <col min="1800" max="1800" width="17.5" customWidth="1"/>
    <col min="1801" max="1801" width="18.5" customWidth="1"/>
    <col min="1802" max="1802" width="12.875" customWidth="1"/>
    <col min="1803" max="1803" width="15.5" customWidth="1"/>
    <col min="1804" max="1804" width="7.5" customWidth="1"/>
    <col min="1805" max="1805" width="17" customWidth="1"/>
    <col min="2050" max="2050" width="5.25" customWidth="1"/>
    <col min="2051" max="2051" width="36.5" customWidth="1"/>
    <col min="2052" max="2052" width="6.5" customWidth="1"/>
    <col min="2053" max="2053" width="15.375" customWidth="1"/>
    <col min="2054" max="2054" width="10" customWidth="1"/>
    <col min="2055" max="2055" width="11" customWidth="1"/>
    <col min="2056" max="2056" width="17.5" customWidth="1"/>
    <col min="2057" max="2057" width="18.5" customWidth="1"/>
    <col min="2058" max="2058" width="12.875" customWidth="1"/>
    <col min="2059" max="2059" width="15.5" customWidth="1"/>
    <col min="2060" max="2060" width="7.5" customWidth="1"/>
    <col min="2061" max="2061" width="17" customWidth="1"/>
    <col min="2306" max="2306" width="5.25" customWidth="1"/>
    <col min="2307" max="2307" width="36.5" customWidth="1"/>
    <col min="2308" max="2308" width="6.5" customWidth="1"/>
    <col min="2309" max="2309" width="15.375" customWidth="1"/>
    <col min="2310" max="2310" width="10" customWidth="1"/>
    <col min="2311" max="2311" width="11" customWidth="1"/>
    <col min="2312" max="2312" width="17.5" customWidth="1"/>
    <col min="2313" max="2313" width="18.5" customWidth="1"/>
    <col min="2314" max="2314" width="12.875" customWidth="1"/>
    <col min="2315" max="2315" width="15.5" customWidth="1"/>
    <col min="2316" max="2316" width="7.5" customWidth="1"/>
    <col min="2317" max="2317" width="17" customWidth="1"/>
    <col min="2562" max="2562" width="5.25" customWidth="1"/>
    <col min="2563" max="2563" width="36.5" customWidth="1"/>
    <col min="2564" max="2564" width="6.5" customWidth="1"/>
    <col min="2565" max="2565" width="15.375" customWidth="1"/>
    <col min="2566" max="2566" width="10" customWidth="1"/>
    <col min="2567" max="2567" width="11" customWidth="1"/>
    <col min="2568" max="2568" width="17.5" customWidth="1"/>
    <col min="2569" max="2569" width="18.5" customWidth="1"/>
    <col min="2570" max="2570" width="12.875" customWidth="1"/>
    <col min="2571" max="2571" width="15.5" customWidth="1"/>
    <col min="2572" max="2572" width="7.5" customWidth="1"/>
    <col min="2573" max="2573" width="17" customWidth="1"/>
    <col min="2818" max="2818" width="5.25" customWidth="1"/>
    <col min="2819" max="2819" width="36.5" customWidth="1"/>
    <col min="2820" max="2820" width="6.5" customWidth="1"/>
    <col min="2821" max="2821" width="15.375" customWidth="1"/>
    <col min="2822" max="2822" width="10" customWidth="1"/>
    <col min="2823" max="2823" width="11" customWidth="1"/>
    <col min="2824" max="2824" width="17.5" customWidth="1"/>
    <col min="2825" max="2825" width="18.5" customWidth="1"/>
    <col min="2826" max="2826" width="12.875" customWidth="1"/>
    <col min="2827" max="2827" width="15.5" customWidth="1"/>
    <col min="2828" max="2828" width="7.5" customWidth="1"/>
    <col min="2829" max="2829" width="17" customWidth="1"/>
    <col min="3074" max="3074" width="5.25" customWidth="1"/>
    <col min="3075" max="3075" width="36.5" customWidth="1"/>
    <col min="3076" max="3076" width="6.5" customWidth="1"/>
    <col min="3077" max="3077" width="15.375" customWidth="1"/>
    <col min="3078" max="3078" width="10" customWidth="1"/>
    <col min="3079" max="3079" width="11" customWidth="1"/>
    <col min="3080" max="3080" width="17.5" customWidth="1"/>
    <col min="3081" max="3081" width="18.5" customWidth="1"/>
    <col min="3082" max="3082" width="12.875" customWidth="1"/>
    <col min="3083" max="3083" width="15.5" customWidth="1"/>
    <col min="3084" max="3084" width="7.5" customWidth="1"/>
    <col min="3085" max="3085" width="17" customWidth="1"/>
    <col min="3330" max="3330" width="5.25" customWidth="1"/>
    <col min="3331" max="3331" width="36.5" customWidth="1"/>
    <col min="3332" max="3332" width="6.5" customWidth="1"/>
    <col min="3333" max="3333" width="15.375" customWidth="1"/>
    <col min="3334" max="3334" width="10" customWidth="1"/>
    <col min="3335" max="3335" width="11" customWidth="1"/>
    <col min="3336" max="3336" width="17.5" customWidth="1"/>
    <col min="3337" max="3337" width="18.5" customWidth="1"/>
    <col min="3338" max="3338" width="12.875" customWidth="1"/>
    <col min="3339" max="3339" width="15.5" customWidth="1"/>
    <col min="3340" max="3340" width="7.5" customWidth="1"/>
    <col min="3341" max="3341" width="17" customWidth="1"/>
    <col min="3586" max="3586" width="5.25" customWidth="1"/>
    <col min="3587" max="3587" width="36.5" customWidth="1"/>
    <col min="3588" max="3588" width="6.5" customWidth="1"/>
    <col min="3589" max="3589" width="15.375" customWidth="1"/>
    <col min="3590" max="3590" width="10" customWidth="1"/>
    <col min="3591" max="3591" width="11" customWidth="1"/>
    <col min="3592" max="3592" width="17.5" customWidth="1"/>
    <col min="3593" max="3593" width="18.5" customWidth="1"/>
    <col min="3594" max="3594" width="12.875" customWidth="1"/>
    <col min="3595" max="3595" width="15.5" customWidth="1"/>
    <col min="3596" max="3596" width="7.5" customWidth="1"/>
    <col min="3597" max="3597" width="17" customWidth="1"/>
    <col min="3842" max="3842" width="5.25" customWidth="1"/>
    <col min="3843" max="3843" width="36.5" customWidth="1"/>
    <col min="3844" max="3844" width="6.5" customWidth="1"/>
    <col min="3845" max="3845" width="15.375" customWidth="1"/>
    <col min="3846" max="3846" width="10" customWidth="1"/>
    <col min="3847" max="3847" width="11" customWidth="1"/>
    <col min="3848" max="3848" width="17.5" customWidth="1"/>
    <col min="3849" max="3849" width="18.5" customWidth="1"/>
    <col min="3850" max="3850" width="12.875" customWidth="1"/>
    <col min="3851" max="3851" width="15.5" customWidth="1"/>
    <col min="3852" max="3852" width="7.5" customWidth="1"/>
    <col min="3853" max="3853" width="17" customWidth="1"/>
    <col min="4098" max="4098" width="5.25" customWidth="1"/>
    <col min="4099" max="4099" width="36.5" customWidth="1"/>
    <col min="4100" max="4100" width="6.5" customWidth="1"/>
    <col min="4101" max="4101" width="15.375" customWidth="1"/>
    <col min="4102" max="4102" width="10" customWidth="1"/>
    <col min="4103" max="4103" width="11" customWidth="1"/>
    <col min="4104" max="4104" width="17.5" customWidth="1"/>
    <col min="4105" max="4105" width="18.5" customWidth="1"/>
    <col min="4106" max="4106" width="12.875" customWidth="1"/>
    <col min="4107" max="4107" width="15.5" customWidth="1"/>
    <col min="4108" max="4108" width="7.5" customWidth="1"/>
    <col min="4109" max="4109" width="17" customWidth="1"/>
    <col min="4354" max="4354" width="5.25" customWidth="1"/>
    <col min="4355" max="4355" width="36.5" customWidth="1"/>
    <col min="4356" max="4356" width="6.5" customWidth="1"/>
    <col min="4357" max="4357" width="15.375" customWidth="1"/>
    <col min="4358" max="4358" width="10" customWidth="1"/>
    <col min="4359" max="4359" width="11" customWidth="1"/>
    <col min="4360" max="4360" width="17.5" customWidth="1"/>
    <col min="4361" max="4361" width="18.5" customWidth="1"/>
    <col min="4362" max="4362" width="12.875" customWidth="1"/>
    <col min="4363" max="4363" width="15.5" customWidth="1"/>
    <col min="4364" max="4364" width="7.5" customWidth="1"/>
    <col min="4365" max="4365" width="17" customWidth="1"/>
    <col min="4610" max="4610" width="5.25" customWidth="1"/>
    <col min="4611" max="4611" width="36.5" customWidth="1"/>
    <col min="4612" max="4612" width="6.5" customWidth="1"/>
    <col min="4613" max="4613" width="15.375" customWidth="1"/>
    <col min="4614" max="4614" width="10" customWidth="1"/>
    <col min="4615" max="4615" width="11" customWidth="1"/>
    <col min="4616" max="4616" width="17.5" customWidth="1"/>
    <col min="4617" max="4617" width="18.5" customWidth="1"/>
    <col min="4618" max="4618" width="12.875" customWidth="1"/>
    <col min="4619" max="4619" width="15.5" customWidth="1"/>
    <col min="4620" max="4620" width="7.5" customWidth="1"/>
    <col min="4621" max="4621" width="17" customWidth="1"/>
    <col min="4866" max="4866" width="5.25" customWidth="1"/>
    <col min="4867" max="4867" width="36.5" customWidth="1"/>
    <col min="4868" max="4868" width="6.5" customWidth="1"/>
    <col min="4869" max="4869" width="15.375" customWidth="1"/>
    <col min="4870" max="4870" width="10" customWidth="1"/>
    <col min="4871" max="4871" width="11" customWidth="1"/>
    <col min="4872" max="4872" width="17.5" customWidth="1"/>
    <col min="4873" max="4873" width="18.5" customWidth="1"/>
    <col min="4874" max="4874" width="12.875" customWidth="1"/>
    <col min="4875" max="4875" width="15.5" customWidth="1"/>
    <col min="4876" max="4876" width="7.5" customWidth="1"/>
    <col min="4877" max="4877" width="17" customWidth="1"/>
    <col min="5122" max="5122" width="5.25" customWidth="1"/>
    <col min="5123" max="5123" width="36.5" customWidth="1"/>
    <col min="5124" max="5124" width="6.5" customWidth="1"/>
    <col min="5125" max="5125" width="15.375" customWidth="1"/>
    <col min="5126" max="5126" width="10" customWidth="1"/>
    <col min="5127" max="5127" width="11" customWidth="1"/>
    <col min="5128" max="5128" width="17.5" customWidth="1"/>
    <col min="5129" max="5129" width="18.5" customWidth="1"/>
    <col min="5130" max="5130" width="12.875" customWidth="1"/>
    <col min="5131" max="5131" width="15.5" customWidth="1"/>
    <col min="5132" max="5132" width="7.5" customWidth="1"/>
    <col min="5133" max="5133" width="17" customWidth="1"/>
    <col min="5378" max="5378" width="5.25" customWidth="1"/>
    <col min="5379" max="5379" width="36.5" customWidth="1"/>
    <col min="5380" max="5380" width="6.5" customWidth="1"/>
    <col min="5381" max="5381" width="15.375" customWidth="1"/>
    <col min="5382" max="5382" width="10" customWidth="1"/>
    <col min="5383" max="5383" width="11" customWidth="1"/>
    <col min="5384" max="5384" width="17.5" customWidth="1"/>
    <col min="5385" max="5385" width="18.5" customWidth="1"/>
    <col min="5386" max="5386" width="12.875" customWidth="1"/>
    <col min="5387" max="5387" width="15.5" customWidth="1"/>
    <col min="5388" max="5388" width="7.5" customWidth="1"/>
    <col min="5389" max="5389" width="17" customWidth="1"/>
    <col min="5634" max="5634" width="5.25" customWidth="1"/>
    <col min="5635" max="5635" width="36.5" customWidth="1"/>
    <col min="5636" max="5636" width="6.5" customWidth="1"/>
    <col min="5637" max="5637" width="15.375" customWidth="1"/>
    <col min="5638" max="5638" width="10" customWidth="1"/>
    <col min="5639" max="5639" width="11" customWidth="1"/>
    <col min="5640" max="5640" width="17.5" customWidth="1"/>
    <col min="5641" max="5641" width="18.5" customWidth="1"/>
    <col min="5642" max="5642" width="12.875" customWidth="1"/>
    <col min="5643" max="5643" width="15.5" customWidth="1"/>
    <col min="5644" max="5644" width="7.5" customWidth="1"/>
    <col min="5645" max="5645" width="17" customWidth="1"/>
    <col min="5890" max="5890" width="5.25" customWidth="1"/>
    <col min="5891" max="5891" width="36.5" customWidth="1"/>
    <col min="5892" max="5892" width="6.5" customWidth="1"/>
    <col min="5893" max="5893" width="15.375" customWidth="1"/>
    <col min="5894" max="5894" width="10" customWidth="1"/>
    <col min="5895" max="5895" width="11" customWidth="1"/>
    <col min="5896" max="5896" width="17.5" customWidth="1"/>
    <col min="5897" max="5897" width="18.5" customWidth="1"/>
    <col min="5898" max="5898" width="12.875" customWidth="1"/>
    <col min="5899" max="5899" width="15.5" customWidth="1"/>
    <col min="5900" max="5900" width="7.5" customWidth="1"/>
    <col min="5901" max="5901" width="17" customWidth="1"/>
    <col min="6146" max="6146" width="5.25" customWidth="1"/>
    <col min="6147" max="6147" width="36.5" customWidth="1"/>
    <col min="6148" max="6148" width="6.5" customWidth="1"/>
    <col min="6149" max="6149" width="15.375" customWidth="1"/>
    <col min="6150" max="6150" width="10" customWidth="1"/>
    <col min="6151" max="6151" width="11" customWidth="1"/>
    <col min="6152" max="6152" width="17.5" customWidth="1"/>
    <col min="6153" max="6153" width="18.5" customWidth="1"/>
    <col min="6154" max="6154" width="12.875" customWidth="1"/>
    <col min="6155" max="6155" width="15.5" customWidth="1"/>
    <col min="6156" max="6156" width="7.5" customWidth="1"/>
    <col min="6157" max="6157" width="17" customWidth="1"/>
    <col min="6402" max="6402" width="5.25" customWidth="1"/>
    <col min="6403" max="6403" width="36.5" customWidth="1"/>
    <col min="6404" max="6404" width="6.5" customWidth="1"/>
    <col min="6405" max="6405" width="15.375" customWidth="1"/>
    <col min="6406" max="6406" width="10" customWidth="1"/>
    <col min="6407" max="6407" width="11" customWidth="1"/>
    <col min="6408" max="6408" width="17.5" customWidth="1"/>
    <col min="6409" max="6409" width="18.5" customWidth="1"/>
    <col min="6410" max="6410" width="12.875" customWidth="1"/>
    <col min="6411" max="6411" width="15.5" customWidth="1"/>
    <col min="6412" max="6412" width="7.5" customWidth="1"/>
    <col min="6413" max="6413" width="17" customWidth="1"/>
    <col min="6658" max="6658" width="5.25" customWidth="1"/>
    <col min="6659" max="6659" width="36.5" customWidth="1"/>
    <col min="6660" max="6660" width="6.5" customWidth="1"/>
    <col min="6661" max="6661" width="15.375" customWidth="1"/>
    <col min="6662" max="6662" width="10" customWidth="1"/>
    <col min="6663" max="6663" width="11" customWidth="1"/>
    <col min="6664" max="6664" width="17.5" customWidth="1"/>
    <col min="6665" max="6665" width="18.5" customWidth="1"/>
    <col min="6666" max="6666" width="12.875" customWidth="1"/>
    <col min="6667" max="6667" width="15.5" customWidth="1"/>
    <col min="6668" max="6668" width="7.5" customWidth="1"/>
    <col min="6669" max="6669" width="17" customWidth="1"/>
    <col min="6914" max="6914" width="5.25" customWidth="1"/>
    <col min="6915" max="6915" width="36.5" customWidth="1"/>
    <col min="6916" max="6916" width="6.5" customWidth="1"/>
    <col min="6917" max="6917" width="15.375" customWidth="1"/>
    <col min="6918" max="6918" width="10" customWidth="1"/>
    <col min="6919" max="6919" width="11" customWidth="1"/>
    <col min="6920" max="6920" width="17.5" customWidth="1"/>
    <col min="6921" max="6921" width="18.5" customWidth="1"/>
    <col min="6922" max="6922" width="12.875" customWidth="1"/>
    <col min="6923" max="6923" width="15.5" customWidth="1"/>
    <col min="6924" max="6924" width="7.5" customWidth="1"/>
    <col min="6925" max="6925" width="17" customWidth="1"/>
    <col min="7170" max="7170" width="5.25" customWidth="1"/>
    <col min="7171" max="7171" width="36.5" customWidth="1"/>
    <col min="7172" max="7172" width="6.5" customWidth="1"/>
    <col min="7173" max="7173" width="15.375" customWidth="1"/>
    <col min="7174" max="7174" width="10" customWidth="1"/>
    <col min="7175" max="7175" width="11" customWidth="1"/>
    <col min="7176" max="7176" width="17.5" customWidth="1"/>
    <col min="7177" max="7177" width="18.5" customWidth="1"/>
    <col min="7178" max="7178" width="12.875" customWidth="1"/>
    <col min="7179" max="7179" width="15.5" customWidth="1"/>
    <col min="7180" max="7180" width="7.5" customWidth="1"/>
    <col min="7181" max="7181" width="17" customWidth="1"/>
    <col min="7426" max="7426" width="5.25" customWidth="1"/>
    <col min="7427" max="7427" width="36.5" customWidth="1"/>
    <col min="7428" max="7428" width="6.5" customWidth="1"/>
    <col min="7429" max="7429" width="15.375" customWidth="1"/>
    <col min="7430" max="7430" width="10" customWidth="1"/>
    <col min="7431" max="7431" width="11" customWidth="1"/>
    <col min="7432" max="7432" width="17.5" customWidth="1"/>
    <col min="7433" max="7433" width="18.5" customWidth="1"/>
    <col min="7434" max="7434" width="12.875" customWidth="1"/>
    <col min="7435" max="7435" width="15.5" customWidth="1"/>
    <col min="7436" max="7436" width="7.5" customWidth="1"/>
    <col min="7437" max="7437" width="17" customWidth="1"/>
    <col min="7682" max="7682" width="5.25" customWidth="1"/>
    <col min="7683" max="7683" width="36.5" customWidth="1"/>
    <col min="7684" max="7684" width="6.5" customWidth="1"/>
    <col min="7685" max="7685" width="15.375" customWidth="1"/>
    <col min="7686" max="7686" width="10" customWidth="1"/>
    <col min="7687" max="7687" width="11" customWidth="1"/>
    <col min="7688" max="7688" width="17.5" customWidth="1"/>
    <col min="7689" max="7689" width="18.5" customWidth="1"/>
    <col min="7690" max="7690" width="12.875" customWidth="1"/>
    <col min="7691" max="7691" width="15.5" customWidth="1"/>
    <col min="7692" max="7692" width="7.5" customWidth="1"/>
    <col min="7693" max="7693" width="17" customWidth="1"/>
    <col min="7938" max="7938" width="5.25" customWidth="1"/>
    <col min="7939" max="7939" width="36.5" customWidth="1"/>
    <col min="7940" max="7940" width="6.5" customWidth="1"/>
    <col min="7941" max="7941" width="15.375" customWidth="1"/>
    <col min="7942" max="7942" width="10" customWidth="1"/>
    <col min="7943" max="7943" width="11" customWidth="1"/>
    <col min="7944" max="7944" width="17.5" customWidth="1"/>
    <col min="7945" max="7945" width="18.5" customWidth="1"/>
    <col min="7946" max="7946" width="12.875" customWidth="1"/>
    <col min="7947" max="7947" width="15.5" customWidth="1"/>
    <col min="7948" max="7948" width="7.5" customWidth="1"/>
    <col min="7949" max="7949" width="17" customWidth="1"/>
    <col min="8194" max="8194" width="5.25" customWidth="1"/>
    <col min="8195" max="8195" width="36.5" customWidth="1"/>
    <col min="8196" max="8196" width="6.5" customWidth="1"/>
    <col min="8197" max="8197" width="15.375" customWidth="1"/>
    <col min="8198" max="8198" width="10" customWidth="1"/>
    <col min="8199" max="8199" width="11" customWidth="1"/>
    <col min="8200" max="8200" width="17.5" customWidth="1"/>
    <col min="8201" max="8201" width="18.5" customWidth="1"/>
    <col min="8202" max="8202" width="12.875" customWidth="1"/>
    <col min="8203" max="8203" width="15.5" customWidth="1"/>
    <col min="8204" max="8204" width="7.5" customWidth="1"/>
    <col min="8205" max="8205" width="17" customWidth="1"/>
    <col min="8450" max="8450" width="5.25" customWidth="1"/>
    <col min="8451" max="8451" width="36.5" customWidth="1"/>
    <col min="8452" max="8452" width="6.5" customWidth="1"/>
    <col min="8453" max="8453" width="15.375" customWidth="1"/>
    <col min="8454" max="8454" width="10" customWidth="1"/>
    <col min="8455" max="8455" width="11" customWidth="1"/>
    <col min="8456" max="8456" width="17.5" customWidth="1"/>
    <col min="8457" max="8457" width="18.5" customWidth="1"/>
    <col min="8458" max="8458" width="12.875" customWidth="1"/>
    <col min="8459" max="8459" width="15.5" customWidth="1"/>
    <col min="8460" max="8460" width="7.5" customWidth="1"/>
    <col min="8461" max="8461" width="17" customWidth="1"/>
    <col min="8706" max="8706" width="5.25" customWidth="1"/>
    <col min="8707" max="8707" width="36.5" customWidth="1"/>
    <col min="8708" max="8708" width="6.5" customWidth="1"/>
    <col min="8709" max="8709" width="15.375" customWidth="1"/>
    <col min="8710" max="8710" width="10" customWidth="1"/>
    <col min="8711" max="8711" width="11" customWidth="1"/>
    <col min="8712" max="8712" width="17.5" customWidth="1"/>
    <col min="8713" max="8713" width="18.5" customWidth="1"/>
    <col min="8714" max="8714" width="12.875" customWidth="1"/>
    <col min="8715" max="8715" width="15.5" customWidth="1"/>
    <col min="8716" max="8716" width="7.5" customWidth="1"/>
    <col min="8717" max="8717" width="17" customWidth="1"/>
    <col min="8962" max="8962" width="5.25" customWidth="1"/>
    <col min="8963" max="8963" width="36.5" customWidth="1"/>
    <col min="8964" max="8964" width="6.5" customWidth="1"/>
    <col min="8965" max="8965" width="15.375" customWidth="1"/>
    <col min="8966" max="8966" width="10" customWidth="1"/>
    <col min="8967" max="8967" width="11" customWidth="1"/>
    <col min="8968" max="8968" width="17.5" customWidth="1"/>
    <col min="8969" max="8969" width="18.5" customWidth="1"/>
    <col min="8970" max="8970" width="12.875" customWidth="1"/>
    <col min="8971" max="8971" width="15.5" customWidth="1"/>
    <col min="8972" max="8972" width="7.5" customWidth="1"/>
    <col min="8973" max="8973" width="17" customWidth="1"/>
    <col min="9218" max="9218" width="5.25" customWidth="1"/>
    <col min="9219" max="9219" width="36.5" customWidth="1"/>
    <col min="9220" max="9220" width="6.5" customWidth="1"/>
    <col min="9221" max="9221" width="15.375" customWidth="1"/>
    <col min="9222" max="9222" width="10" customWidth="1"/>
    <col min="9223" max="9223" width="11" customWidth="1"/>
    <col min="9224" max="9224" width="17.5" customWidth="1"/>
    <col min="9225" max="9225" width="18.5" customWidth="1"/>
    <col min="9226" max="9226" width="12.875" customWidth="1"/>
    <col min="9227" max="9227" width="15.5" customWidth="1"/>
    <col min="9228" max="9228" width="7.5" customWidth="1"/>
    <col min="9229" max="9229" width="17" customWidth="1"/>
    <col min="9474" max="9474" width="5.25" customWidth="1"/>
    <col min="9475" max="9475" width="36.5" customWidth="1"/>
    <col min="9476" max="9476" width="6.5" customWidth="1"/>
    <col min="9477" max="9477" width="15.375" customWidth="1"/>
    <col min="9478" max="9478" width="10" customWidth="1"/>
    <col min="9479" max="9479" width="11" customWidth="1"/>
    <col min="9480" max="9480" width="17.5" customWidth="1"/>
    <col min="9481" max="9481" width="18.5" customWidth="1"/>
    <col min="9482" max="9482" width="12.875" customWidth="1"/>
    <col min="9483" max="9483" width="15.5" customWidth="1"/>
    <col min="9484" max="9484" width="7.5" customWidth="1"/>
    <col min="9485" max="9485" width="17" customWidth="1"/>
    <col min="9730" max="9730" width="5.25" customWidth="1"/>
    <col min="9731" max="9731" width="36.5" customWidth="1"/>
    <col min="9732" max="9732" width="6.5" customWidth="1"/>
    <col min="9733" max="9733" width="15.375" customWidth="1"/>
    <col min="9734" max="9734" width="10" customWidth="1"/>
    <col min="9735" max="9735" width="11" customWidth="1"/>
    <col min="9736" max="9736" width="17.5" customWidth="1"/>
    <col min="9737" max="9737" width="18.5" customWidth="1"/>
    <col min="9738" max="9738" width="12.875" customWidth="1"/>
    <col min="9739" max="9739" width="15.5" customWidth="1"/>
    <col min="9740" max="9740" width="7.5" customWidth="1"/>
    <col min="9741" max="9741" width="17" customWidth="1"/>
    <col min="9986" max="9986" width="5.25" customWidth="1"/>
    <col min="9987" max="9987" width="36.5" customWidth="1"/>
    <col min="9988" max="9988" width="6.5" customWidth="1"/>
    <col min="9989" max="9989" width="15.375" customWidth="1"/>
    <col min="9990" max="9990" width="10" customWidth="1"/>
    <col min="9991" max="9991" width="11" customWidth="1"/>
    <col min="9992" max="9992" width="17.5" customWidth="1"/>
    <col min="9993" max="9993" width="18.5" customWidth="1"/>
    <col min="9994" max="9994" width="12.875" customWidth="1"/>
    <col min="9995" max="9995" width="15.5" customWidth="1"/>
    <col min="9996" max="9996" width="7.5" customWidth="1"/>
    <col min="9997" max="9997" width="17" customWidth="1"/>
    <col min="10242" max="10242" width="5.25" customWidth="1"/>
    <col min="10243" max="10243" width="36.5" customWidth="1"/>
    <col min="10244" max="10244" width="6.5" customWidth="1"/>
    <col min="10245" max="10245" width="15.375" customWidth="1"/>
    <col min="10246" max="10246" width="10" customWidth="1"/>
    <col min="10247" max="10247" width="11" customWidth="1"/>
    <col min="10248" max="10248" width="17.5" customWidth="1"/>
    <col min="10249" max="10249" width="18.5" customWidth="1"/>
    <col min="10250" max="10250" width="12.875" customWidth="1"/>
    <col min="10251" max="10251" width="15.5" customWidth="1"/>
    <col min="10252" max="10252" width="7.5" customWidth="1"/>
    <col min="10253" max="10253" width="17" customWidth="1"/>
    <col min="10498" max="10498" width="5.25" customWidth="1"/>
    <col min="10499" max="10499" width="36.5" customWidth="1"/>
    <col min="10500" max="10500" width="6.5" customWidth="1"/>
    <col min="10501" max="10501" width="15.375" customWidth="1"/>
    <col min="10502" max="10502" width="10" customWidth="1"/>
    <col min="10503" max="10503" width="11" customWidth="1"/>
    <col min="10504" max="10504" width="17.5" customWidth="1"/>
    <col min="10505" max="10505" width="18.5" customWidth="1"/>
    <col min="10506" max="10506" width="12.875" customWidth="1"/>
    <col min="10507" max="10507" width="15.5" customWidth="1"/>
    <col min="10508" max="10508" width="7.5" customWidth="1"/>
    <col min="10509" max="10509" width="17" customWidth="1"/>
    <col min="10754" max="10754" width="5.25" customWidth="1"/>
    <col min="10755" max="10755" width="36.5" customWidth="1"/>
    <col min="10756" max="10756" width="6.5" customWidth="1"/>
    <col min="10757" max="10757" width="15.375" customWidth="1"/>
    <col min="10758" max="10758" width="10" customWidth="1"/>
    <col min="10759" max="10759" width="11" customWidth="1"/>
    <col min="10760" max="10760" width="17.5" customWidth="1"/>
    <col min="10761" max="10761" width="18.5" customWidth="1"/>
    <col min="10762" max="10762" width="12.875" customWidth="1"/>
    <col min="10763" max="10763" width="15.5" customWidth="1"/>
    <col min="10764" max="10764" width="7.5" customWidth="1"/>
    <col min="10765" max="10765" width="17" customWidth="1"/>
    <col min="11010" max="11010" width="5.25" customWidth="1"/>
    <col min="11011" max="11011" width="36.5" customWidth="1"/>
    <col min="11012" max="11012" width="6.5" customWidth="1"/>
    <col min="11013" max="11013" width="15.375" customWidth="1"/>
    <col min="11014" max="11014" width="10" customWidth="1"/>
    <col min="11015" max="11015" width="11" customWidth="1"/>
    <col min="11016" max="11016" width="17.5" customWidth="1"/>
    <col min="11017" max="11017" width="18.5" customWidth="1"/>
    <col min="11018" max="11018" width="12.875" customWidth="1"/>
    <col min="11019" max="11019" width="15.5" customWidth="1"/>
    <col min="11020" max="11020" width="7.5" customWidth="1"/>
    <col min="11021" max="11021" width="17" customWidth="1"/>
    <col min="11266" max="11266" width="5.25" customWidth="1"/>
    <col min="11267" max="11267" width="36.5" customWidth="1"/>
    <col min="11268" max="11268" width="6.5" customWidth="1"/>
    <col min="11269" max="11269" width="15.375" customWidth="1"/>
    <col min="11270" max="11270" width="10" customWidth="1"/>
    <col min="11271" max="11271" width="11" customWidth="1"/>
    <col min="11272" max="11272" width="17.5" customWidth="1"/>
    <col min="11273" max="11273" width="18.5" customWidth="1"/>
    <col min="11274" max="11274" width="12.875" customWidth="1"/>
    <col min="11275" max="11275" width="15.5" customWidth="1"/>
    <col min="11276" max="11276" width="7.5" customWidth="1"/>
    <col min="11277" max="11277" width="17" customWidth="1"/>
    <col min="11522" max="11522" width="5.25" customWidth="1"/>
    <col min="11523" max="11523" width="36.5" customWidth="1"/>
    <col min="11524" max="11524" width="6.5" customWidth="1"/>
    <col min="11525" max="11525" width="15.375" customWidth="1"/>
    <col min="11526" max="11526" width="10" customWidth="1"/>
    <col min="11527" max="11527" width="11" customWidth="1"/>
    <col min="11528" max="11528" width="17.5" customWidth="1"/>
    <col min="11529" max="11529" width="18.5" customWidth="1"/>
    <col min="11530" max="11530" width="12.875" customWidth="1"/>
    <col min="11531" max="11531" width="15.5" customWidth="1"/>
    <col min="11532" max="11532" width="7.5" customWidth="1"/>
    <col min="11533" max="11533" width="17" customWidth="1"/>
    <col min="11778" max="11778" width="5.25" customWidth="1"/>
    <col min="11779" max="11779" width="36.5" customWidth="1"/>
    <col min="11780" max="11780" width="6.5" customWidth="1"/>
    <col min="11781" max="11781" width="15.375" customWidth="1"/>
    <col min="11782" max="11782" width="10" customWidth="1"/>
    <col min="11783" max="11783" width="11" customWidth="1"/>
    <col min="11784" max="11784" width="17.5" customWidth="1"/>
    <col min="11785" max="11785" width="18.5" customWidth="1"/>
    <col min="11786" max="11786" width="12.875" customWidth="1"/>
    <col min="11787" max="11787" width="15.5" customWidth="1"/>
    <col min="11788" max="11788" width="7.5" customWidth="1"/>
    <col min="11789" max="11789" width="17" customWidth="1"/>
    <col min="12034" max="12034" width="5.25" customWidth="1"/>
    <col min="12035" max="12035" width="36.5" customWidth="1"/>
    <col min="12036" max="12036" width="6.5" customWidth="1"/>
    <col min="12037" max="12037" width="15.375" customWidth="1"/>
    <col min="12038" max="12038" width="10" customWidth="1"/>
    <col min="12039" max="12039" width="11" customWidth="1"/>
    <col min="12040" max="12040" width="17.5" customWidth="1"/>
    <col min="12041" max="12041" width="18.5" customWidth="1"/>
    <col min="12042" max="12042" width="12.875" customWidth="1"/>
    <col min="12043" max="12043" width="15.5" customWidth="1"/>
    <col min="12044" max="12044" width="7.5" customWidth="1"/>
    <col min="12045" max="12045" width="17" customWidth="1"/>
    <col min="12290" max="12290" width="5.25" customWidth="1"/>
    <col min="12291" max="12291" width="36.5" customWidth="1"/>
    <col min="12292" max="12292" width="6.5" customWidth="1"/>
    <col min="12293" max="12293" width="15.375" customWidth="1"/>
    <col min="12294" max="12294" width="10" customWidth="1"/>
    <col min="12295" max="12295" width="11" customWidth="1"/>
    <col min="12296" max="12296" width="17.5" customWidth="1"/>
    <col min="12297" max="12297" width="18.5" customWidth="1"/>
    <col min="12298" max="12298" width="12.875" customWidth="1"/>
    <col min="12299" max="12299" width="15.5" customWidth="1"/>
    <col min="12300" max="12300" width="7.5" customWidth="1"/>
    <col min="12301" max="12301" width="17" customWidth="1"/>
    <col min="12546" max="12546" width="5.25" customWidth="1"/>
    <col min="12547" max="12547" width="36.5" customWidth="1"/>
    <col min="12548" max="12548" width="6.5" customWidth="1"/>
    <col min="12549" max="12549" width="15.375" customWidth="1"/>
    <col min="12550" max="12550" width="10" customWidth="1"/>
    <col min="12551" max="12551" width="11" customWidth="1"/>
    <col min="12552" max="12552" width="17.5" customWidth="1"/>
    <col min="12553" max="12553" width="18.5" customWidth="1"/>
    <col min="12554" max="12554" width="12.875" customWidth="1"/>
    <col min="12555" max="12555" width="15.5" customWidth="1"/>
    <col min="12556" max="12556" width="7.5" customWidth="1"/>
    <col min="12557" max="12557" width="17" customWidth="1"/>
    <col min="12802" max="12802" width="5.25" customWidth="1"/>
    <col min="12803" max="12803" width="36.5" customWidth="1"/>
    <col min="12804" max="12804" width="6.5" customWidth="1"/>
    <col min="12805" max="12805" width="15.375" customWidth="1"/>
    <col min="12806" max="12806" width="10" customWidth="1"/>
    <col min="12807" max="12807" width="11" customWidth="1"/>
    <col min="12808" max="12808" width="17.5" customWidth="1"/>
    <col min="12809" max="12809" width="18.5" customWidth="1"/>
    <col min="12810" max="12810" width="12.875" customWidth="1"/>
    <col min="12811" max="12811" width="15.5" customWidth="1"/>
    <col min="12812" max="12812" width="7.5" customWidth="1"/>
    <col min="12813" max="12813" width="17" customWidth="1"/>
    <col min="13058" max="13058" width="5.25" customWidth="1"/>
    <col min="13059" max="13059" width="36.5" customWidth="1"/>
    <col min="13060" max="13060" width="6.5" customWidth="1"/>
    <col min="13061" max="13061" width="15.375" customWidth="1"/>
    <col min="13062" max="13062" width="10" customWidth="1"/>
    <col min="13063" max="13063" width="11" customWidth="1"/>
    <col min="13064" max="13064" width="17.5" customWidth="1"/>
    <col min="13065" max="13065" width="18.5" customWidth="1"/>
    <col min="13066" max="13066" width="12.875" customWidth="1"/>
    <col min="13067" max="13067" width="15.5" customWidth="1"/>
    <col min="13068" max="13068" width="7.5" customWidth="1"/>
    <col min="13069" max="13069" width="17" customWidth="1"/>
    <col min="13314" max="13314" width="5.25" customWidth="1"/>
    <col min="13315" max="13315" width="36.5" customWidth="1"/>
    <col min="13316" max="13316" width="6.5" customWidth="1"/>
    <col min="13317" max="13317" width="15.375" customWidth="1"/>
    <col min="13318" max="13318" width="10" customWidth="1"/>
    <col min="13319" max="13319" width="11" customWidth="1"/>
    <col min="13320" max="13320" width="17.5" customWidth="1"/>
    <col min="13321" max="13321" width="18.5" customWidth="1"/>
    <col min="13322" max="13322" width="12.875" customWidth="1"/>
    <col min="13323" max="13323" width="15.5" customWidth="1"/>
    <col min="13324" max="13324" width="7.5" customWidth="1"/>
    <col min="13325" max="13325" width="17" customWidth="1"/>
    <col min="13570" max="13570" width="5.25" customWidth="1"/>
    <col min="13571" max="13571" width="36.5" customWidth="1"/>
    <col min="13572" max="13572" width="6.5" customWidth="1"/>
    <col min="13573" max="13573" width="15.375" customWidth="1"/>
    <col min="13574" max="13574" width="10" customWidth="1"/>
    <col min="13575" max="13575" width="11" customWidth="1"/>
    <col min="13576" max="13576" width="17.5" customWidth="1"/>
    <col min="13577" max="13577" width="18.5" customWidth="1"/>
    <col min="13578" max="13578" width="12.875" customWidth="1"/>
    <col min="13579" max="13579" width="15.5" customWidth="1"/>
    <col min="13580" max="13580" width="7.5" customWidth="1"/>
    <col min="13581" max="13581" width="17" customWidth="1"/>
    <col min="13826" max="13826" width="5.25" customWidth="1"/>
    <col min="13827" max="13827" width="36.5" customWidth="1"/>
    <col min="13828" max="13828" width="6.5" customWidth="1"/>
    <col min="13829" max="13829" width="15.375" customWidth="1"/>
    <col min="13830" max="13830" width="10" customWidth="1"/>
    <col min="13831" max="13831" width="11" customWidth="1"/>
    <col min="13832" max="13832" width="17.5" customWidth="1"/>
    <col min="13833" max="13833" width="18.5" customWidth="1"/>
    <col min="13834" max="13834" width="12.875" customWidth="1"/>
    <col min="13835" max="13835" width="15.5" customWidth="1"/>
    <col min="13836" max="13836" width="7.5" customWidth="1"/>
    <col min="13837" max="13837" width="17" customWidth="1"/>
    <col min="14082" max="14082" width="5.25" customWidth="1"/>
    <col min="14083" max="14083" width="36.5" customWidth="1"/>
    <col min="14084" max="14084" width="6.5" customWidth="1"/>
    <col min="14085" max="14085" width="15.375" customWidth="1"/>
    <col min="14086" max="14086" width="10" customWidth="1"/>
    <col min="14087" max="14087" width="11" customWidth="1"/>
    <col min="14088" max="14088" width="17.5" customWidth="1"/>
    <col min="14089" max="14089" width="18.5" customWidth="1"/>
    <col min="14090" max="14090" width="12.875" customWidth="1"/>
    <col min="14091" max="14091" width="15.5" customWidth="1"/>
    <col min="14092" max="14092" width="7.5" customWidth="1"/>
    <col min="14093" max="14093" width="17" customWidth="1"/>
    <col min="14338" max="14338" width="5.25" customWidth="1"/>
    <col min="14339" max="14339" width="36.5" customWidth="1"/>
    <col min="14340" max="14340" width="6.5" customWidth="1"/>
    <col min="14341" max="14341" width="15.375" customWidth="1"/>
    <col min="14342" max="14342" width="10" customWidth="1"/>
    <col min="14343" max="14343" width="11" customWidth="1"/>
    <col min="14344" max="14344" width="17.5" customWidth="1"/>
    <col min="14345" max="14345" width="18.5" customWidth="1"/>
    <col min="14346" max="14346" width="12.875" customWidth="1"/>
    <col min="14347" max="14347" width="15.5" customWidth="1"/>
    <col min="14348" max="14348" width="7.5" customWidth="1"/>
    <col min="14349" max="14349" width="17" customWidth="1"/>
    <col min="14594" max="14594" width="5.25" customWidth="1"/>
    <col min="14595" max="14595" width="36.5" customWidth="1"/>
    <col min="14596" max="14596" width="6.5" customWidth="1"/>
    <col min="14597" max="14597" width="15.375" customWidth="1"/>
    <col min="14598" max="14598" width="10" customWidth="1"/>
    <col min="14599" max="14599" width="11" customWidth="1"/>
    <col min="14600" max="14600" width="17.5" customWidth="1"/>
    <col min="14601" max="14601" width="18.5" customWidth="1"/>
    <col min="14602" max="14602" width="12.875" customWidth="1"/>
    <col min="14603" max="14603" width="15.5" customWidth="1"/>
    <col min="14604" max="14604" width="7.5" customWidth="1"/>
    <col min="14605" max="14605" width="17" customWidth="1"/>
    <col min="14850" max="14850" width="5.25" customWidth="1"/>
    <col min="14851" max="14851" width="36.5" customWidth="1"/>
    <col min="14852" max="14852" width="6.5" customWidth="1"/>
    <col min="14853" max="14853" width="15.375" customWidth="1"/>
    <col min="14854" max="14854" width="10" customWidth="1"/>
    <col min="14855" max="14855" width="11" customWidth="1"/>
    <col min="14856" max="14856" width="17.5" customWidth="1"/>
    <col min="14857" max="14857" width="18.5" customWidth="1"/>
    <col min="14858" max="14858" width="12.875" customWidth="1"/>
    <col min="14859" max="14859" width="15.5" customWidth="1"/>
    <col min="14860" max="14860" width="7.5" customWidth="1"/>
    <col min="14861" max="14861" width="17" customWidth="1"/>
    <col min="15106" max="15106" width="5.25" customWidth="1"/>
    <col min="15107" max="15107" width="36.5" customWidth="1"/>
    <col min="15108" max="15108" width="6.5" customWidth="1"/>
    <col min="15109" max="15109" width="15.375" customWidth="1"/>
    <col min="15110" max="15110" width="10" customWidth="1"/>
    <col min="15111" max="15111" width="11" customWidth="1"/>
    <col min="15112" max="15112" width="17.5" customWidth="1"/>
    <col min="15113" max="15113" width="18.5" customWidth="1"/>
    <col min="15114" max="15114" width="12.875" customWidth="1"/>
    <col min="15115" max="15115" width="15.5" customWidth="1"/>
    <col min="15116" max="15116" width="7.5" customWidth="1"/>
    <col min="15117" max="15117" width="17" customWidth="1"/>
    <col min="15362" max="15362" width="5.25" customWidth="1"/>
    <col min="15363" max="15363" width="36.5" customWidth="1"/>
    <col min="15364" max="15364" width="6.5" customWidth="1"/>
    <col min="15365" max="15365" width="15.375" customWidth="1"/>
    <col min="15366" max="15366" width="10" customWidth="1"/>
    <col min="15367" max="15367" width="11" customWidth="1"/>
    <col min="15368" max="15368" width="17.5" customWidth="1"/>
    <col min="15369" max="15369" width="18.5" customWidth="1"/>
    <col min="15370" max="15370" width="12.875" customWidth="1"/>
    <col min="15371" max="15371" width="15.5" customWidth="1"/>
    <col min="15372" max="15372" width="7.5" customWidth="1"/>
    <col min="15373" max="15373" width="17" customWidth="1"/>
    <col min="15618" max="15618" width="5.25" customWidth="1"/>
    <col min="15619" max="15619" width="36.5" customWidth="1"/>
    <col min="15620" max="15620" width="6.5" customWidth="1"/>
    <col min="15621" max="15621" width="15.375" customWidth="1"/>
    <col min="15622" max="15622" width="10" customWidth="1"/>
    <col min="15623" max="15623" width="11" customWidth="1"/>
    <col min="15624" max="15624" width="17.5" customWidth="1"/>
    <col min="15625" max="15625" width="18.5" customWidth="1"/>
    <col min="15626" max="15626" width="12.875" customWidth="1"/>
    <col min="15627" max="15627" width="15.5" customWidth="1"/>
    <col min="15628" max="15628" width="7.5" customWidth="1"/>
    <col min="15629" max="15629" width="17" customWidth="1"/>
    <col min="15874" max="15874" width="5.25" customWidth="1"/>
    <col min="15875" max="15875" width="36.5" customWidth="1"/>
    <col min="15876" max="15876" width="6.5" customWidth="1"/>
    <col min="15877" max="15877" width="15.375" customWidth="1"/>
    <col min="15878" max="15878" width="10" customWidth="1"/>
    <col min="15879" max="15879" width="11" customWidth="1"/>
    <col min="15880" max="15880" width="17.5" customWidth="1"/>
    <col min="15881" max="15881" width="18.5" customWidth="1"/>
    <col min="15882" max="15882" width="12.875" customWidth="1"/>
    <col min="15883" max="15883" width="15.5" customWidth="1"/>
    <col min="15884" max="15884" width="7.5" customWidth="1"/>
    <col min="15885" max="15885" width="17" customWidth="1"/>
    <col min="16130" max="16130" width="5.25" customWidth="1"/>
    <col min="16131" max="16131" width="36.5" customWidth="1"/>
    <col min="16132" max="16132" width="6.5" customWidth="1"/>
    <col min="16133" max="16133" width="15.375" customWidth="1"/>
    <col min="16134" max="16134" width="10" customWidth="1"/>
    <col min="16135" max="16135" width="11" customWidth="1"/>
    <col min="16136" max="16136" width="17.5" customWidth="1"/>
    <col min="16137" max="16137" width="18.5" customWidth="1"/>
    <col min="16138" max="16138" width="12.875" customWidth="1"/>
    <col min="16139" max="16139" width="15.5" customWidth="1"/>
    <col min="16140" max="16140" width="7.5" customWidth="1"/>
    <col min="16141" max="16141" width="17" customWidth="1"/>
  </cols>
  <sheetData>
    <row r="1" spans="1:28" s="2" customFormat="1" ht="21" customHeight="1">
      <c r="A1" s="258" t="s">
        <v>532</v>
      </c>
      <c r="B1" s="258"/>
      <c r="C1" s="258"/>
      <c r="D1" s="164"/>
      <c r="E1" s="164"/>
      <c r="F1" s="165"/>
      <c r="G1" s="165"/>
      <c r="H1" s="165"/>
      <c r="I1" s="259" t="s">
        <v>531</v>
      </c>
      <c r="J1" s="259"/>
      <c r="K1" s="259"/>
      <c r="L1" s="259"/>
      <c r="M1" s="259"/>
      <c r="N1" s="259"/>
      <c r="O1" s="3"/>
      <c r="P1" s="3"/>
      <c r="Q1" s="3"/>
      <c r="R1" s="3"/>
      <c r="S1" s="3"/>
      <c r="T1" s="3"/>
      <c r="U1" s="3"/>
      <c r="V1" s="3"/>
    </row>
    <row r="2" spans="1:28" s="5" customFormat="1" ht="21.75" customHeight="1">
      <c r="A2" s="260" t="s">
        <v>533</v>
      </c>
      <c r="B2" s="260"/>
      <c r="C2" s="260"/>
      <c r="D2" s="260"/>
      <c r="E2" s="260"/>
      <c r="F2" s="260"/>
      <c r="G2" s="260"/>
      <c r="H2" s="260" t="s">
        <v>0</v>
      </c>
      <c r="I2" s="260"/>
      <c r="J2" s="260"/>
      <c r="K2" s="260"/>
      <c r="L2" s="260"/>
      <c r="M2" s="260"/>
      <c r="N2" s="260"/>
      <c r="O2" s="4"/>
      <c r="P2" s="4"/>
      <c r="Q2" s="4"/>
      <c r="R2" s="4"/>
      <c r="S2" s="4"/>
      <c r="T2" s="4"/>
      <c r="U2" s="4"/>
      <c r="V2" s="4"/>
      <c r="W2" s="4"/>
      <c r="X2" s="4"/>
      <c r="Y2" s="4"/>
      <c r="Z2" s="4"/>
      <c r="AA2" s="4"/>
      <c r="AB2" s="4"/>
    </row>
    <row r="3" spans="1:28" s="5" customFormat="1" ht="20.25" customHeight="1">
      <c r="A3" s="261" t="s">
        <v>1</v>
      </c>
      <c r="B3" s="261"/>
      <c r="C3" s="261"/>
      <c r="D3" s="261"/>
      <c r="E3" s="261"/>
      <c r="F3" s="261"/>
      <c r="G3" s="261"/>
      <c r="H3" s="261" t="s">
        <v>2</v>
      </c>
      <c r="I3" s="261"/>
      <c r="J3" s="261"/>
      <c r="K3" s="261"/>
      <c r="L3" s="261"/>
      <c r="M3" s="261"/>
      <c r="N3" s="261"/>
      <c r="O3" s="6"/>
      <c r="P3" s="6"/>
      <c r="Q3" s="6"/>
      <c r="R3" s="6"/>
      <c r="S3" s="6"/>
      <c r="T3" s="6"/>
      <c r="U3" s="6"/>
      <c r="V3" s="6"/>
      <c r="W3" s="6"/>
      <c r="X3" s="6"/>
      <c r="Y3" s="6"/>
      <c r="Z3" s="6"/>
      <c r="AA3" s="6"/>
      <c r="AB3" s="6"/>
    </row>
    <row r="4" spans="1:28" s="5" customFormat="1" ht="19.5" customHeight="1">
      <c r="A4" s="261" t="s">
        <v>3</v>
      </c>
      <c r="B4" s="261"/>
      <c r="C4" s="261"/>
      <c r="D4" s="261"/>
      <c r="E4" s="261"/>
      <c r="F4" s="261"/>
      <c r="G4" s="261"/>
      <c r="H4" s="261"/>
      <c r="I4" s="261"/>
      <c r="J4" s="261"/>
      <c r="K4" s="261"/>
      <c r="L4" s="261"/>
      <c r="M4" s="261"/>
      <c r="N4" s="261"/>
      <c r="O4" s="6"/>
      <c r="P4" s="6"/>
      <c r="Q4" s="6"/>
      <c r="R4" s="6"/>
      <c r="S4" s="6"/>
      <c r="T4" s="6"/>
      <c r="U4" s="6"/>
      <c r="V4" s="6"/>
      <c r="W4" s="6"/>
      <c r="X4" s="6"/>
      <c r="Y4" s="6"/>
      <c r="Z4" s="6"/>
      <c r="AA4" s="6"/>
      <c r="AB4" s="6"/>
    </row>
    <row r="5" spans="1:28" s="5" customFormat="1" ht="3" customHeight="1">
      <c r="A5" s="6"/>
      <c r="B5" s="6"/>
      <c r="C5" s="6"/>
      <c r="D5" s="6"/>
      <c r="E5" s="6"/>
      <c r="F5" s="6"/>
      <c r="G5" s="6"/>
      <c r="H5" s="6"/>
      <c r="I5" s="6"/>
      <c r="J5" s="6"/>
      <c r="K5" s="6"/>
      <c r="L5" s="166"/>
      <c r="M5" s="6"/>
      <c r="N5" s="6"/>
      <c r="O5" s="6"/>
      <c r="P5" s="6"/>
      <c r="Q5" s="6"/>
      <c r="R5" s="6"/>
      <c r="S5" s="6"/>
      <c r="T5" s="6"/>
      <c r="U5" s="6"/>
      <c r="V5" s="6"/>
      <c r="W5" s="6"/>
      <c r="X5" s="6"/>
      <c r="Y5" s="6"/>
      <c r="Z5" s="6"/>
      <c r="AA5" s="6"/>
      <c r="AB5" s="6"/>
    </row>
    <row r="6" spans="1:28" s="7" customFormat="1" ht="63">
      <c r="A6" s="169" t="s">
        <v>4</v>
      </c>
      <c r="B6" s="169" t="s">
        <v>5</v>
      </c>
      <c r="C6" s="169" t="s">
        <v>6</v>
      </c>
      <c r="D6" s="169" t="s">
        <v>7</v>
      </c>
      <c r="E6" s="169" t="s">
        <v>8</v>
      </c>
      <c r="F6" s="169" t="s">
        <v>9</v>
      </c>
      <c r="G6" s="170" t="s">
        <v>10</v>
      </c>
      <c r="H6" s="169" t="s">
        <v>11</v>
      </c>
      <c r="I6" s="171" t="s">
        <v>535</v>
      </c>
      <c r="J6" s="169" t="s">
        <v>536</v>
      </c>
      <c r="K6" s="169" t="s">
        <v>537</v>
      </c>
      <c r="L6" s="169" t="s">
        <v>538</v>
      </c>
      <c r="M6" s="169" t="s">
        <v>539</v>
      </c>
    </row>
    <row r="7" spans="1:28" s="7" customFormat="1" ht="18.75">
      <c r="A7" s="169" t="s">
        <v>534</v>
      </c>
      <c r="B7" s="169">
        <v>1</v>
      </c>
      <c r="C7" s="169">
        <v>2</v>
      </c>
      <c r="D7" s="169">
        <v>3</v>
      </c>
      <c r="E7" s="169">
        <v>4</v>
      </c>
      <c r="F7" s="169">
        <v>5</v>
      </c>
      <c r="G7" s="170">
        <v>6</v>
      </c>
      <c r="H7" s="169">
        <v>7</v>
      </c>
      <c r="I7" s="169">
        <v>8</v>
      </c>
      <c r="J7" s="169">
        <v>9</v>
      </c>
      <c r="K7" s="169">
        <v>10</v>
      </c>
      <c r="L7" s="169">
        <v>11</v>
      </c>
      <c r="M7" s="169">
        <v>12</v>
      </c>
    </row>
    <row r="8" spans="1:28" s="7" customFormat="1" ht="409.6" customHeight="1">
      <c r="A8" s="8">
        <v>1</v>
      </c>
      <c r="B8" s="9" t="s">
        <v>12</v>
      </c>
      <c r="C8" s="8" t="s">
        <v>13</v>
      </c>
      <c r="D8" s="10" t="s">
        <v>14</v>
      </c>
      <c r="E8" s="10" t="s">
        <v>15</v>
      </c>
      <c r="F8" s="10" t="s">
        <v>16</v>
      </c>
      <c r="G8" s="11">
        <v>200</v>
      </c>
      <c r="H8" s="10"/>
      <c r="I8" s="12"/>
      <c r="J8" s="13"/>
      <c r="K8" s="14"/>
      <c r="L8" s="168"/>
      <c r="M8" s="12"/>
    </row>
    <row r="9" spans="1:28" ht="47.25" customHeight="1">
      <c r="A9" s="257" t="s">
        <v>17</v>
      </c>
      <c r="B9" s="257"/>
      <c r="C9" s="257"/>
      <c r="D9" s="257"/>
      <c r="E9" s="257"/>
      <c r="F9" s="257"/>
      <c r="G9" s="257"/>
      <c r="H9" s="257"/>
      <c r="I9" s="257"/>
      <c r="J9" s="184"/>
      <c r="K9" s="214"/>
      <c r="L9" s="242"/>
      <c r="M9" s="243"/>
    </row>
    <row r="10" spans="1:28" s="22" customFormat="1" ht="14.25" customHeight="1">
      <c r="A10" s="15"/>
      <c r="B10" s="16"/>
      <c r="C10" s="15"/>
      <c r="D10" s="17"/>
      <c r="E10" s="17"/>
      <c r="F10" s="17"/>
      <c r="G10" s="18"/>
      <c r="H10" s="17"/>
      <c r="I10" s="19"/>
      <c r="J10" s="20"/>
      <c r="K10" s="21"/>
      <c r="L10" s="21"/>
      <c r="M10" s="19"/>
    </row>
    <row r="11" spans="1:28" s="25" customFormat="1" ht="14.25" customHeight="1">
      <c r="A11" s="252" t="s">
        <v>18</v>
      </c>
      <c r="B11" s="252"/>
      <c r="C11" s="252"/>
      <c r="D11" s="252"/>
      <c r="E11" s="252"/>
      <c r="F11" s="252"/>
      <c r="G11" s="252"/>
      <c r="H11" s="252"/>
      <c r="I11" s="252"/>
      <c r="J11" s="252"/>
      <c r="K11" s="252"/>
      <c r="L11" s="252"/>
      <c r="M11" s="252"/>
      <c r="N11" s="24"/>
      <c r="O11" s="24"/>
    </row>
    <row r="12" spans="1:28" ht="14.25" customHeight="1">
      <c r="B12" s="253" t="s">
        <v>19</v>
      </c>
      <c r="C12" s="253"/>
      <c r="D12" s="253"/>
      <c r="E12" s="253"/>
      <c r="F12" s="253"/>
      <c r="G12" s="253"/>
      <c r="H12" s="253"/>
      <c r="I12" s="253"/>
      <c r="L12" s="167"/>
    </row>
    <row r="13" spans="1:28" s="22" customFormat="1" ht="12.75">
      <c r="B13" s="253"/>
      <c r="C13" s="253"/>
      <c r="D13" s="253"/>
      <c r="E13" s="253"/>
      <c r="F13" s="253"/>
      <c r="G13" s="253"/>
      <c r="H13" s="253"/>
      <c r="I13" s="253"/>
      <c r="L13" s="167"/>
    </row>
    <row r="14" spans="1:28" s="22" customFormat="1" ht="14.25" customHeight="1">
      <c r="B14" s="253"/>
      <c r="C14" s="253"/>
      <c r="D14" s="253"/>
      <c r="E14" s="253"/>
      <c r="F14" s="253"/>
      <c r="G14" s="253"/>
      <c r="H14" s="253"/>
      <c r="I14" s="253"/>
      <c r="L14" s="167"/>
      <c r="N14" s="26"/>
      <c r="O14" s="26"/>
      <c r="P14" s="26"/>
    </row>
    <row r="15" spans="1:28" s="22" customFormat="1" ht="17.25">
      <c r="B15" s="254"/>
      <c r="C15" s="254"/>
      <c r="D15" s="254"/>
      <c r="E15" s="254"/>
      <c r="F15" s="254"/>
      <c r="G15" s="254"/>
      <c r="H15" s="254"/>
      <c r="I15" s="254"/>
    </row>
    <row r="16" spans="1:28" ht="18.75">
      <c r="I16" s="27"/>
      <c r="J16" s="255"/>
      <c r="K16" s="255"/>
      <c r="L16" s="255"/>
      <c r="M16" s="255"/>
    </row>
    <row r="17" spans="9:13" ht="14.25" customHeight="1">
      <c r="I17" s="256" t="s">
        <v>20</v>
      </c>
      <c r="J17" s="256"/>
      <c r="K17" s="256"/>
      <c r="L17" s="256"/>
      <c r="M17" s="256"/>
    </row>
  </sheetData>
  <sheetProtection selectLockedCells="1" selectUnlockedCells="1"/>
  <mergeCells count="11">
    <mergeCell ref="A9:I9"/>
    <mergeCell ref="A1:C1"/>
    <mergeCell ref="I1:N1"/>
    <mergeCell ref="A2:N2"/>
    <mergeCell ref="A3:N3"/>
    <mergeCell ref="A4:N4"/>
    <mergeCell ref="A11:M11"/>
    <mergeCell ref="B12:I14"/>
    <mergeCell ref="B15:I15"/>
    <mergeCell ref="J16:M16"/>
    <mergeCell ref="I17:M17"/>
  </mergeCells>
  <pageMargins left="0.19685039370078741" right="0.19685039370078741" top="0.39370078740157483" bottom="0.39370078740157483" header="0.19685039370078741" footer="0.51181102362204722"/>
  <pageSetup paperSize="9" scale="70"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28549-C899-4C75-A11E-DA36F832F0BF}">
  <dimension ref="A1:Y22"/>
  <sheetViews>
    <sheetView view="pageBreakPreview" zoomScale="90" zoomScaleNormal="40" zoomScaleSheetLayoutView="90" workbookViewId="0">
      <selection activeCell="W11" sqref="W11"/>
    </sheetView>
  </sheetViews>
  <sheetFormatPr defaultRowHeight="14.25"/>
  <cols>
    <col min="1" max="1" width="5.25" customWidth="1"/>
    <col min="2" max="2" width="54.625" customWidth="1"/>
    <col min="3" max="3" width="9.25" customWidth="1"/>
    <col min="4" max="4" width="10" customWidth="1"/>
    <col min="5" max="5" width="19.25" customWidth="1"/>
    <col min="6" max="6" width="23" customWidth="1"/>
    <col min="7" max="7" width="13.875" customWidth="1"/>
    <col min="8" max="8" width="15" customWidth="1"/>
    <col min="9" max="9" width="8" customWidth="1"/>
    <col min="10" max="10" width="10.625" customWidth="1"/>
    <col min="11" max="11" width="21" customWidth="1"/>
    <col min="258" max="258" width="5.25" customWidth="1"/>
    <col min="259" max="259" width="55.75" customWidth="1"/>
    <col min="260" max="260" width="9.25" customWidth="1"/>
    <col min="261" max="261" width="14.875" customWidth="1"/>
    <col min="262" max="262" width="19.25" customWidth="1"/>
    <col min="263" max="263" width="23" customWidth="1"/>
    <col min="264" max="264" width="13.875" customWidth="1"/>
    <col min="265" max="265" width="15" customWidth="1"/>
    <col min="266" max="266" width="8" customWidth="1"/>
    <col min="267" max="267" width="21" customWidth="1"/>
    <col min="514" max="514" width="5.25" customWidth="1"/>
    <col min="515" max="515" width="55.75" customWidth="1"/>
    <col min="516" max="516" width="9.25" customWidth="1"/>
    <col min="517" max="517" width="14.875" customWidth="1"/>
    <col min="518" max="518" width="19.25" customWidth="1"/>
    <col min="519" max="519" width="23" customWidth="1"/>
    <col min="520" max="520" width="13.875" customWidth="1"/>
    <col min="521" max="521" width="15" customWidth="1"/>
    <col min="522" max="522" width="8" customWidth="1"/>
    <col min="523" max="523" width="21" customWidth="1"/>
    <col min="770" max="770" width="5.25" customWidth="1"/>
    <col min="771" max="771" width="55.75" customWidth="1"/>
    <col min="772" max="772" width="9.25" customWidth="1"/>
    <col min="773" max="773" width="14.875" customWidth="1"/>
    <col min="774" max="774" width="19.25" customWidth="1"/>
    <col min="775" max="775" width="23" customWidth="1"/>
    <col min="776" max="776" width="13.875" customWidth="1"/>
    <col min="777" max="777" width="15" customWidth="1"/>
    <col min="778" max="778" width="8" customWidth="1"/>
    <col min="779" max="779" width="21" customWidth="1"/>
    <col min="1026" max="1026" width="5.25" customWidth="1"/>
    <col min="1027" max="1027" width="55.75" customWidth="1"/>
    <col min="1028" max="1028" width="9.25" customWidth="1"/>
    <col min="1029" max="1029" width="14.875" customWidth="1"/>
    <col min="1030" max="1030" width="19.25" customWidth="1"/>
    <col min="1031" max="1031" width="23" customWidth="1"/>
    <col min="1032" max="1032" width="13.875" customWidth="1"/>
    <col min="1033" max="1033" width="15" customWidth="1"/>
    <col min="1034" max="1034" width="8" customWidth="1"/>
    <col min="1035" max="1035" width="21" customWidth="1"/>
    <col min="1282" max="1282" width="5.25" customWidth="1"/>
    <col min="1283" max="1283" width="55.75" customWidth="1"/>
    <col min="1284" max="1284" width="9.25" customWidth="1"/>
    <col min="1285" max="1285" width="14.875" customWidth="1"/>
    <col min="1286" max="1286" width="19.25" customWidth="1"/>
    <col min="1287" max="1287" width="23" customWidth="1"/>
    <col min="1288" max="1288" width="13.875" customWidth="1"/>
    <col min="1289" max="1289" width="15" customWidth="1"/>
    <col min="1290" max="1290" width="8" customWidth="1"/>
    <col min="1291" max="1291" width="21" customWidth="1"/>
    <col min="1538" max="1538" width="5.25" customWidth="1"/>
    <col min="1539" max="1539" width="55.75" customWidth="1"/>
    <col min="1540" max="1540" width="9.25" customWidth="1"/>
    <col min="1541" max="1541" width="14.875" customWidth="1"/>
    <col min="1542" max="1542" width="19.25" customWidth="1"/>
    <col min="1543" max="1543" width="23" customWidth="1"/>
    <col min="1544" max="1544" width="13.875" customWidth="1"/>
    <col min="1545" max="1545" width="15" customWidth="1"/>
    <col min="1546" max="1546" width="8" customWidth="1"/>
    <col min="1547" max="1547" width="21" customWidth="1"/>
    <col min="1794" max="1794" width="5.25" customWidth="1"/>
    <col min="1795" max="1795" width="55.75" customWidth="1"/>
    <col min="1796" max="1796" width="9.25" customWidth="1"/>
    <col min="1797" max="1797" width="14.875" customWidth="1"/>
    <col min="1798" max="1798" width="19.25" customWidth="1"/>
    <col min="1799" max="1799" width="23" customWidth="1"/>
    <col min="1800" max="1800" width="13.875" customWidth="1"/>
    <col min="1801" max="1801" width="15" customWidth="1"/>
    <col min="1802" max="1802" width="8" customWidth="1"/>
    <col min="1803" max="1803" width="21" customWidth="1"/>
    <col min="2050" max="2050" width="5.25" customWidth="1"/>
    <col min="2051" max="2051" width="55.75" customWidth="1"/>
    <col min="2052" max="2052" width="9.25" customWidth="1"/>
    <col min="2053" max="2053" width="14.875" customWidth="1"/>
    <col min="2054" max="2054" width="19.25" customWidth="1"/>
    <col min="2055" max="2055" width="23" customWidth="1"/>
    <col min="2056" max="2056" width="13.875" customWidth="1"/>
    <col min="2057" max="2057" width="15" customWidth="1"/>
    <col min="2058" max="2058" width="8" customWidth="1"/>
    <col min="2059" max="2059" width="21" customWidth="1"/>
    <col min="2306" max="2306" width="5.25" customWidth="1"/>
    <col min="2307" max="2307" width="55.75" customWidth="1"/>
    <col min="2308" max="2308" width="9.25" customWidth="1"/>
    <col min="2309" max="2309" width="14.875" customWidth="1"/>
    <col min="2310" max="2310" width="19.25" customWidth="1"/>
    <col min="2311" max="2311" width="23" customWidth="1"/>
    <col min="2312" max="2312" width="13.875" customWidth="1"/>
    <col min="2313" max="2313" width="15" customWidth="1"/>
    <col min="2314" max="2314" width="8" customWidth="1"/>
    <col min="2315" max="2315" width="21" customWidth="1"/>
    <col min="2562" max="2562" width="5.25" customWidth="1"/>
    <col min="2563" max="2563" width="55.75" customWidth="1"/>
    <col min="2564" max="2564" width="9.25" customWidth="1"/>
    <col min="2565" max="2565" width="14.875" customWidth="1"/>
    <col min="2566" max="2566" width="19.25" customWidth="1"/>
    <col min="2567" max="2567" width="23" customWidth="1"/>
    <col min="2568" max="2568" width="13.875" customWidth="1"/>
    <col min="2569" max="2569" width="15" customWidth="1"/>
    <col min="2570" max="2570" width="8" customWidth="1"/>
    <col min="2571" max="2571" width="21" customWidth="1"/>
    <col min="2818" max="2818" width="5.25" customWidth="1"/>
    <col min="2819" max="2819" width="55.75" customWidth="1"/>
    <col min="2820" max="2820" width="9.25" customWidth="1"/>
    <col min="2821" max="2821" width="14.875" customWidth="1"/>
    <col min="2822" max="2822" width="19.25" customWidth="1"/>
    <col min="2823" max="2823" width="23" customWidth="1"/>
    <col min="2824" max="2824" width="13.875" customWidth="1"/>
    <col min="2825" max="2825" width="15" customWidth="1"/>
    <col min="2826" max="2826" width="8" customWidth="1"/>
    <col min="2827" max="2827" width="21" customWidth="1"/>
    <col min="3074" max="3074" width="5.25" customWidth="1"/>
    <col min="3075" max="3075" width="55.75" customWidth="1"/>
    <col min="3076" max="3076" width="9.25" customWidth="1"/>
    <col min="3077" max="3077" width="14.875" customWidth="1"/>
    <col min="3078" max="3078" width="19.25" customWidth="1"/>
    <col min="3079" max="3079" width="23" customWidth="1"/>
    <col min="3080" max="3080" width="13.875" customWidth="1"/>
    <col min="3081" max="3081" width="15" customWidth="1"/>
    <col min="3082" max="3082" width="8" customWidth="1"/>
    <col min="3083" max="3083" width="21" customWidth="1"/>
    <col min="3330" max="3330" width="5.25" customWidth="1"/>
    <col min="3331" max="3331" width="55.75" customWidth="1"/>
    <col min="3332" max="3332" width="9.25" customWidth="1"/>
    <col min="3333" max="3333" width="14.875" customWidth="1"/>
    <col min="3334" max="3334" width="19.25" customWidth="1"/>
    <col min="3335" max="3335" width="23" customWidth="1"/>
    <col min="3336" max="3336" width="13.875" customWidth="1"/>
    <col min="3337" max="3337" width="15" customWidth="1"/>
    <col min="3338" max="3338" width="8" customWidth="1"/>
    <col min="3339" max="3339" width="21" customWidth="1"/>
    <col min="3586" max="3586" width="5.25" customWidth="1"/>
    <col min="3587" max="3587" width="55.75" customWidth="1"/>
    <col min="3588" max="3588" width="9.25" customWidth="1"/>
    <col min="3589" max="3589" width="14.875" customWidth="1"/>
    <col min="3590" max="3590" width="19.25" customWidth="1"/>
    <col min="3591" max="3591" width="23" customWidth="1"/>
    <col min="3592" max="3592" width="13.875" customWidth="1"/>
    <col min="3593" max="3593" width="15" customWidth="1"/>
    <col min="3594" max="3594" width="8" customWidth="1"/>
    <col min="3595" max="3595" width="21" customWidth="1"/>
    <col min="3842" max="3842" width="5.25" customWidth="1"/>
    <col min="3843" max="3843" width="55.75" customWidth="1"/>
    <col min="3844" max="3844" width="9.25" customWidth="1"/>
    <col min="3845" max="3845" width="14.875" customWidth="1"/>
    <col min="3846" max="3846" width="19.25" customWidth="1"/>
    <col min="3847" max="3847" width="23" customWidth="1"/>
    <col min="3848" max="3848" width="13.875" customWidth="1"/>
    <col min="3849" max="3849" width="15" customWidth="1"/>
    <col min="3850" max="3850" width="8" customWidth="1"/>
    <col min="3851" max="3851" width="21" customWidth="1"/>
    <col min="4098" max="4098" width="5.25" customWidth="1"/>
    <col min="4099" max="4099" width="55.75" customWidth="1"/>
    <col min="4100" max="4100" width="9.25" customWidth="1"/>
    <col min="4101" max="4101" width="14.875" customWidth="1"/>
    <col min="4102" max="4102" width="19.25" customWidth="1"/>
    <col min="4103" max="4103" width="23" customWidth="1"/>
    <col min="4104" max="4104" width="13.875" customWidth="1"/>
    <col min="4105" max="4105" width="15" customWidth="1"/>
    <col min="4106" max="4106" width="8" customWidth="1"/>
    <col min="4107" max="4107" width="21" customWidth="1"/>
    <col min="4354" max="4354" width="5.25" customWidth="1"/>
    <col min="4355" max="4355" width="55.75" customWidth="1"/>
    <col min="4356" max="4356" width="9.25" customWidth="1"/>
    <col min="4357" max="4357" width="14.875" customWidth="1"/>
    <col min="4358" max="4358" width="19.25" customWidth="1"/>
    <col min="4359" max="4359" width="23" customWidth="1"/>
    <col min="4360" max="4360" width="13.875" customWidth="1"/>
    <col min="4361" max="4361" width="15" customWidth="1"/>
    <col min="4362" max="4362" width="8" customWidth="1"/>
    <col min="4363" max="4363" width="21" customWidth="1"/>
    <col min="4610" max="4610" width="5.25" customWidth="1"/>
    <col min="4611" max="4611" width="55.75" customWidth="1"/>
    <col min="4612" max="4612" width="9.25" customWidth="1"/>
    <col min="4613" max="4613" width="14.875" customWidth="1"/>
    <col min="4614" max="4614" width="19.25" customWidth="1"/>
    <col min="4615" max="4615" width="23" customWidth="1"/>
    <col min="4616" max="4616" width="13.875" customWidth="1"/>
    <col min="4617" max="4617" width="15" customWidth="1"/>
    <col min="4618" max="4618" width="8" customWidth="1"/>
    <col min="4619" max="4619" width="21" customWidth="1"/>
    <col min="4866" max="4866" width="5.25" customWidth="1"/>
    <col min="4867" max="4867" width="55.75" customWidth="1"/>
    <col min="4868" max="4868" width="9.25" customWidth="1"/>
    <col min="4869" max="4869" width="14.875" customWidth="1"/>
    <col min="4870" max="4870" width="19.25" customWidth="1"/>
    <col min="4871" max="4871" width="23" customWidth="1"/>
    <col min="4872" max="4872" width="13.875" customWidth="1"/>
    <col min="4873" max="4873" width="15" customWidth="1"/>
    <col min="4874" max="4874" width="8" customWidth="1"/>
    <col min="4875" max="4875" width="21" customWidth="1"/>
    <col min="5122" max="5122" width="5.25" customWidth="1"/>
    <col min="5123" max="5123" width="55.75" customWidth="1"/>
    <col min="5124" max="5124" width="9.25" customWidth="1"/>
    <col min="5125" max="5125" width="14.875" customWidth="1"/>
    <col min="5126" max="5126" width="19.25" customWidth="1"/>
    <col min="5127" max="5127" width="23" customWidth="1"/>
    <col min="5128" max="5128" width="13.875" customWidth="1"/>
    <col min="5129" max="5129" width="15" customWidth="1"/>
    <col min="5130" max="5130" width="8" customWidth="1"/>
    <col min="5131" max="5131" width="21" customWidth="1"/>
    <col min="5378" max="5378" width="5.25" customWidth="1"/>
    <col min="5379" max="5379" width="55.75" customWidth="1"/>
    <col min="5380" max="5380" width="9.25" customWidth="1"/>
    <col min="5381" max="5381" width="14.875" customWidth="1"/>
    <col min="5382" max="5382" width="19.25" customWidth="1"/>
    <col min="5383" max="5383" width="23" customWidth="1"/>
    <col min="5384" max="5384" width="13.875" customWidth="1"/>
    <col min="5385" max="5385" width="15" customWidth="1"/>
    <col min="5386" max="5386" width="8" customWidth="1"/>
    <col min="5387" max="5387" width="21" customWidth="1"/>
    <col min="5634" max="5634" width="5.25" customWidth="1"/>
    <col min="5635" max="5635" width="55.75" customWidth="1"/>
    <col min="5636" max="5636" width="9.25" customWidth="1"/>
    <col min="5637" max="5637" width="14.875" customWidth="1"/>
    <col min="5638" max="5638" width="19.25" customWidth="1"/>
    <col min="5639" max="5639" width="23" customWidth="1"/>
    <col min="5640" max="5640" width="13.875" customWidth="1"/>
    <col min="5641" max="5641" width="15" customWidth="1"/>
    <col min="5642" max="5642" width="8" customWidth="1"/>
    <col min="5643" max="5643" width="21" customWidth="1"/>
    <col min="5890" max="5890" width="5.25" customWidth="1"/>
    <col min="5891" max="5891" width="55.75" customWidth="1"/>
    <col min="5892" max="5892" width="9.25" customWidth="1"/>
    <col min="5893" max="5893" width="14.875" customWidth="1"/>
    <col min="5894" max="5894" width="19.25" customWidth="1"/>
    <col min="5895" max="5895" width="23" customWidth="1"/>
    <col min="5896" max="5896" width="13.875" customWidth="1"/>
    <col min="5897" max="5897" width="15" customWidth="1"/>
    <col min="5898" max="5898" width="8" customWidth="1"/>
    <col min="5899" max="5899" width="21" customWidth="1"/>
    <col min="6146" max="6146" width="5.25" customWidth="1"/>
    <col min="6147" max="6147" width="55.75" customWidth="1"/>
    <col min="6148" max="6148" width="9.25" customWidth="1"/>
    <col min="6149" max="6149" width="14.875" customWidth="1"/>
    <col min="6150" max="6150" width="19.25" customWidth="1"/>
    <col min="6151" max="6151" width="23" customWidth="1"/>
    <col min="6152" max="6152" width="13.875" customWidth="1"/>
    <col min="6153" max="6153" width="15" customWidth="1"/>
    <col min="6154" max="6154" width="8" customWidth="1"/>
    <col min="6155" max="6155" width="21" customWidth="1"/>
    <col min="6402" max="6402" width="5.25" customWidth="1"/>
    <col min="6403" max="6403" width="55.75" customWidth="1"/>
    <col min="6404" max="6404" width="9.25" customWidth="1"/>
    <col min="6405" max="6405" width="14.875" customWidth="1"/>
    <col min="6406" max="6406" width="19.25" customWidth="1"/>
    <col min="6407" max="6407" width="23" customWidth="1"/>
    <col min="6408" max="6408" width="13.875" customWidth="1"/>
    <col min="6409" max="6409" width="15" customWidth="1"/>
    <col min="6410" max="6410" width="8" customWidth="1"/>
    <col min="6411" max="6411" width="21" customWidth="1"/>
    <col min="6658" max="6658" width="5.25" customWidth="1"/>
    <col min="6659" max="6659" width="55.75" customWidth="1"/>
    <col min="6660" max="6660" width="9.25" customWidth="1"/>
    <col min="6661" max="6661" width="14.875" customWidth="1"/>
    <col min="6662" max="6662" width="19.25" customWidth="1"/>
    <col min="6663" max="6663" width="23" customWidth="1"/>
    <col min="6664" max="6664" width="13.875" customWidth="1"/>
    <col min="6665" max="6665" width="15" customWidth="1"/>
    <col min="6666" max="6666" width="8" customWidth="1"/>
    <col min="6667" max="6667" width="21" customWidth="1"/>
    <col min="6914" max="6914" width="5.25" customWidth="1"/>
    <col min="6915" max="6915" width="55.75" customWidth="1"/>
    <col min="6916" max="6916" width="9.25" customWidth="1"/>
    <col min="6917" max="6917" width="14.875" customWidth="1"/>
    <col min="6918" max="6918" width="19.25" customWidth="1"/>
    <col min="6919" max="6919" width="23" customWidth="1"/>
    <col min="6920" max="6920" width="13.875" customWidth="1"/>
    <col min="6921" max="6921" width="15" customWidth="1"/>
    <col min="6922" max="6922" width="8" customWidth="1"/>
    <col min="6923" max="6923" width="21" customWidth="1"/>
    <col min="7170" max="7170" width="5.25" customWidth="1"/>
    <col min="7171" max="7171" width="55.75" customWidth="1"/>
    <col min="7172" max="7172" width="9.25" customWidth="1"/>
    <col min="7173" max="7173" width="14.875" customWidth="1"/>
    <col min="7174" max="7174" width="19.25" customWidth="1"/>
    <col min="7175" max="7175" width="23" customWidth="1"/>
    <col min="7176" max="7176" width="13.875" customWidth="1"/>
    <col min="7177" max="7177" width="15" customWidth="1"/>
    <col min="7178" max="7178" width="8" customWidth="1"/>
    <col min="7179" max="7179" width="21" customWidth="1"/>
    <col min="7426" max="7426" width="5.25" customWidth="1"/>
    <col min="7427" max="7427" width="55.75" customWidth="1"/>
    <col min="7428" max="7428" width="9.25" customWidth="1"/>
    <col min="7429" max="7429" width="14.875" customWidth="1"/>
    <col min="7430" max="7430" width="19.25" customWidth="1"/>
    <col min="7431" max="7431" width="23" customWidth="1"/>
    <col min="7432" max="7432" width="13.875" customWidth="1"/>
    <col min="7433" max="7433" width="15" customWidth="1"/>
    <col min="7434" max="7434" width="8" customWidth="1"/>
    <col min="7435" max="7435" width="21" customWidth="1"/>
    <col min="7682" max="7682" width="5.25" customWidth="1"/>
    <col min="7683" max="7683" width="55.75" customWidth="1"/>
    <col min="7684" max="7684" width="9.25" customWidth="1"/>
    <col min="7685" max="7685" width="14.875" customWidth="1"/>
    <col min="7686" max="7686" width="19.25" customWidth="1"/>
    <col min="7687" max="7687" width="23" customWidth="1"/>
    <col min="7688" max="7688" width="13.875" customWidth="1"/>
    <col min="7689" max="7689" width="15" customWidth="1"/>
    <col min="7690" max="7690" width="8" customWidth="1"/>
    <col min="7691" max="7691" width="21" customWidth="1"/>
    <col min="7938" max="7938" width="5.25" customWidth="1"/>
    <col min="7939" max="7939" width="55.75" customWidth="1"/>
    <col min="7940" max="7940" width="9.25" customWidth="1"/>
    <col min="7941" max="7941" width="14.875" customWidth="1"/>
    <col min="7942" max="7942" width="19.25" customWidth="1"/>
    <col min="7943" max="7943" width="23" customWidth="1"/>
    <col min="7944" max="7944" width="13.875" customWidth="1"/>
    <col min="7945" max="7945" width="15" customWidth="1"/>
    <col min="7946" max="7946" width="8" customWidth="1"/>
    <col min="7947" max="7947" width="21" customWidth="1"/>
    <col min="8194" max="8194" width="5.25" customWidth="1"/>
    <col min="8195" max="8195" width="55.75" customWidth="1"/>
    <col min="8196" max="8196" width="9.25" customWidth="1"/>
    <col min="8197" max="8197" width="14.875" customWidth="1"/>
    <col min="8198" max="8198" width="19.25" customWidth="1"/>
    <col min="8199" max="8199" width="23" customWidth="1"/>
    <col min="8200" max="8200" width="13.875" customWidth="1"/>
    <col min="8201" max="8201" width="15" customWidth="1"/>
    <col min="8202" max="8202" width="8" customWidth="1"/>
    <col min="8203" max="8203" width="21" customWidth="1"/>
    <col min="8450" max="8450" width="5.25" customWidth="1"/>
    <col min="8451" max="8451" width="55.75" customWidth="1"/>
    <col min="8452" max="8452" width="9.25" customWidth="1"/>
    <col min="8453" max="8453" width="14.875" customWidth="1"/>
    <col min="8454" max="8454" width="19.25" customWidth="1"/>
    <col min="8455" max="8455" width="23" customWidth="1"/>
    <col min="8456" max="8456" width="13.875" customWidth="1"/>
    <col min="8457" max="8457" width="15" customWidth="1"/>
    <col min="8458" max="8458" width="8" customWidth="1"/>
    <col min="8459" max="8459" width="21" customWidth="1"/>
    <col min="8706" max="8706" width="5.25" customWidth="1"/>
    <col min="8707" max="8707" width="55.75" customWidth="1"/>
    <col min="8708" max="8708" width="9.25" customWidth="1"/>
    <col min="8709" max="8709" width="14.875" customWidth="1"/>
    <col min="8710" max="8710" width="19.25" customWidth="1"/>
    <col min="8711" max="8711" width="23" customWidth="1"/>
    <col min="8712" max="8712" width="13.875" customWidth="1"/>
    <col min="8713" max="8713" width="15" customWidth="1"/>
    <col min="8714" max="8714" width="8" customWidth="1"/>
    <col min="8715" max="8715" width="21" customWidth="1"/>
    <col min="8962" max="8962" width="5.25" customWidth="1"/>
    <col min="8963" max="8963" width="55.75" customWidth="1"/>
    <col min="8964" max="8964" width="9.25" customWidth="1"/>
    <col min="8965" max="8965" width="14.875" customWidth="1"/>
    <col min="8966" max="8966" width="19.25" customWidth="1"/>
    <col min="8967" max="8967" width="23" customWidth="1"/>
    <col min="8968" max="8968" width="13.875" customWidth="1"/>
    <col min="8969" max="8969" width="15" customWidth="1"/>
    <col min="8970" max="8970" width="8" customWidth="1"/>
    <col min="8971" max="8971" width="21" customWidth="1"/>
    <col min="9218" max="9218" width="5.25" customWidth="1"/>
    <col min="9219" max="9219" width="55.75" customWidth="1"/>
    <col min="9220" max="9220" width="9.25" customWidth="1"/>
    <col min="9221" max="9221" width="14.875" customWidth="1"/>
    <col min="9222" max="9222" width="19.25" customWidth="1"/>
    <col min="9223" max="9223" width="23" customWidth="1"/>
    <col min="9224" max="9224" width="13.875" customWidth="1"/>
    <col min="9225" max="9225" width="15" customWidth="1"/>
    <col min="9226" max="9226" width="8" customWidth="1"/>
    <col min="9227" max="9227" width="21" customWidth="1"/>
    <col min="9474" max="9474" width="5.25" customWidth="1"/>
    <col min="9475" max="9475" width="55.75" customWidth="1"/>
    <col min="9476" max="9476" width="9.25" customWidth="1"/>
    <col min="9477" max="9477" width="14.875" customWidth="1"/>
    <col min="9478" max="9478" width="19.25" customWidth="1"/>
    <col min="9479" max="9479" width="23" customWidth="1"/>
    <col min="9480" max="9480" width="13.875" customWidth="1"/>
    <col min="9481" max="9481" width="15" customWidth="1"/>
    <col min="9482" max="9482" width="8" customWidth="1"/>
    <col min="9483" max="9483" width="21" customWidth="1"/>
    <col min="9730" max="9730" width="5.25" customWidth="1"/>
    <col min="9731" max="9731" width="55.75" customWidth="1"/>
    <col min="9732" max="9732" width="9.25" customWidth="1"/>
    <col min="9733" max="9733" width="14.875" customWidth="1"/>
    <col min="9734" max="9734" width="19.25" customWidth="1"/>
    <col min="9735" max="9735" width="23" customWidth="1"/>
    <col min="9736" max="9736" width="13.875" customWidth="1"/>
    <col min="9737" max="9737" width="15" customWidth="1"/>
    <col min="9738" max="9738" width="8" customWidth="1"/>
    <col min="9739" max="9739" width="21" customWidth="1"/>
    <col min="9986" max="9986" width="5.25" customWidth="1"/>
    <col min="9987" max="9987" width="55.75" customWidth="1"/>
    <col min="9988" max="9988" width="9.25" customWidth="1"/>
    <col min="9989" max="9989" width="14.875" customWidth="1"/>
    <col min="9990" max="9990" width="19.25" customWidth="1"/>
    <col min="9991" max="9991" width="23" customWidth="1"/>
    <col min="9992" max="9992" width="13.875" customWidth="1"/>
    <col min="9993" max="9993" width="15" customWidth="1"/>
    <col min="9994" max="9994" width="8" customWidth="1"/>
    <col min="9995" max="9995" width="21" customWidth="1"/>
    <col min="10242" max="10242" width="5.25" customWidth="1"/>
    <col min="10243" max="10243" width="55.75" customWidth="1"/>
    <col min="10244" max="10244" width="9.25" customWidth="1"/>
    <col min="10245" max="10245" width="14.875" customWidth="1"/>
    <col min="10246" max="10246" width="19.25" customWidth="1"/>
    <col min="10247" max="10247" width="23" customWidth="1"/>
    <col min="10248" max="10248" width="13.875" customWidth="1"/>
    <col min="10249" max="10249" width="15" customWidth="1"/>
    <col min="10250" max="10250" width="8" customWidth="1"/>
    <col min="10251" max="10251" width="21" customWidth="1"/>
    <col min="10498" max="10498" width="5.25" customWidth="1"/>
    <col min="10499" max="10499" width="55.75" customWidth="1"/>
    <col min="10500" max="10500" width="9.25" customWidth="1"/>
    <col min="10501" max="10501" width="14.875" customWidth="1"/>
    <col min="10502" max="10502" width="19.25" customWidth="1"/>
    <col min="10503" max="10503" width="23" customWidth="1"/>
    <col min="10504" max="10504" width="13.875" customWidth="1"/>
    <col min="10505" max="10505" width="15" customWidth="1"/>
    <col min="10506" max="10506" width="8" customWidth="1"/>
    <col min="10507" max="10507" width="21" customWidth="1"/>
    <col min="10754" max="10754" width="5.25" customWidth="1"/>
    <col min="10755" max="10755" width="55.75" customWidth="1"/>
    <col min="10756" max="10756" width="9.25" customWidth="1"/>
    <col min="10757" max="10757" width="14.875" customWidth="1"/>
    <col min="10758" max="10758" width="19.25" customWidth="1"/>
    <col min="10759" max="10759" width="23" customWidth="1"/>
    <col min="10760" max="10760" width="13.875" customWidth="1"/>
    <col min="10761" max="10761" width="15" customWidth="1"/>
    <col min="10762" max="10762" width="8" customWidth="1"/>
    <col min="10763" max="10763" width="21" customWidth="1"/>
    <col min="11010" max="11010" width="5.25" customWidth="1"/>
    <col min="11011" max="11011" width="55.75" customWidth="1"/>
    <col min="11012" max="11012" width="9.25" customWidth="1"/>
    <col min="11013" max="11013" width="14.875" customWidth="1"/>
    <col min="11014" max="11014" width="19.25" customWidth="1"/>
    <col min="11015" max="11015" width="23" customWidth="1"/>
    <col min="11016" max="11016" width="13.875" customWidth="1"/>
    <col min="11017" max="11017" width="15" customWidth="1"/>
    <col min="11018" max="11018" width="8" customWidth="1"/>
    <col min="11019" max="11019" width="21" customWidth="1"/>
    <col min="11266" max="11266" width="5.25" customWidth="1"/>
    <col min="11267" max="11267" width="55.75" customWidth="1"/>
    <col min="11268" max="11268" width="9.25" customWidth="1"/>
    <col min="11269" max="11269" width="14.875" customWidth="1"/>
    <col min="11270" max="11270" width="19.25" customWidth="1"/>
    <col min="11271" max="11271" width="23" customWidth="1"/>
    <col min="11272" max="11272" width="13.875" customWidth="1"/>
    <col min="11273" max="11273" width="15" customWidth="1"/>
    <col min="11274" max="11274" width="8" customWidth="1"/>
    <col min="11275" max="11275" width="21" customWidth="1"/>
    <col min="11522" max="11522" width="5.25" customWidth="1"/>
    <col min="11523" max="11523" width="55.75" customWidth="1"/>
    <col min="11524" max="11524" width="9.25" customWidth="1"/>
    <col min="11525" max="11525" width="14.875" customWidth="1"/>
    <col min="11526" max="11526" width="19.25" customWidth="1"/>
    <col min="11527" max="11527" width="23" customWidth="1"/>
    <col min="11528" max="11528" width="13.875" customWidth="1"/>
    <col min="11529" max="11529" width="15" customWidth="1"/>
    <col min="11530" max="11530" width="8" customWidth="1"/>
    <col min="11531" max="11531" width="21" customWidth="1"/>
    <col min="11778" max="11778" width="5.25" customWidth="1"/>
    <col min="11779" max="11779" width="55.75" customWidth="1"/>
    <col min="11780" max="11780" width="9.25" customWidth="1"/>
    <col min="11781" max="11781" width="14.875" customWidth="1"/>
    <col min="11782" max="11782" width="19.25" customWidth="1"/>
    <col min="11783" max="11783" width="23" customWidth="1"/>
    <col min="11784" max="11784" width="13.875" customWidth="1"/>
    <col min="11785" max="11785" width="15" customWidth="1"/>
    <col min="11786" max="11786" width="8" customWidth="1"/>
    <col min="11787" max="11787" width="21" customWidth="1"/>
    <col min="12034" max="12034" width="5.25" customWidth="1"/>
    <col min="12035" max="12035" width="55.75" customWidth="1"/>
    <col min="12036" max="12036" width="9.25" customWidth="1"/>
    <col min="12037" max="12037" width="14.875" customWidth="1"/>
    <col min="12038" max="12038" width="19.25" customWidth="1"/>
    <col min="12039" max="12039" width="23" customWidth="1"/>
    <col min="12040" max="12040" width="13.875" customWidth="1"/>
    <col min="12041" max="12041" width="15" customWidth="1"/>
    <col min="12042" max="12042" width="8" customWidth="1"/>
    <col min="12043" max="12043" width="21" customWidth="1"/>
    <col min="12290" max="12290" width="5.25" customWidth="1"/>
    <col min="12291" max="12291" width="55.75" customWidth="1"/>
    <col min="12292" max="12292" width="9.25" customWidth="1"/>
    <col min="12293" max="12293" width="14.875" customWidth="1"/>
    <col min="12294" max="12294" width="19.25" customWidth="1"/>
    <col min="12295" max="12295" width="23" customWidth="1"/>
    <col min="12296" max="12296" width="13.875" customWidth="1"/>
    <col min="12297" max="12297" width="15" customWidth="1"/>
    <col min="12298" max="12298" width="8" customWidth="1"/>
    <col min="12299" max="12299" width="21" customWidth="1"/>
    <col min="12546" max="12546" width="5.25" customWidth="1"/>
    <col min="12547" max="12547" width="55.75" customWidth="1"/>
    <col min="12548" max="12548" width="9.25" customWidth="1"/>
    <col min="12549" max="12549" width="14.875" customWidth="1"/>
    <col min="12550" max="12550" width="19.25" customWidth="1"/>
    <col min="12551" max="12551" width="23" customWidth="1"/>
    <col min="12552" max="12552" width="13.875" customWidth="1"/>
    <col min="12553" max="12553" width="15" customWidth="1"/>
    <col min="12554" max="12554" width="8" customWidth="1"/>
    <col min="12555" max="12555" width="21" customWidth="1"/>
    <col min="12802" max="12802" width="5.25" customWidth="1"/>
    <col min="12803" max="12803" width="55.75" customWidth="1"/>
    <col min="12804" max="12804" width="9.25" customWidth="1"/>
    <col min="12805" max="12805" width="14.875" customWidth="1"/>
    <col min="12806" max="12806" width="19.25" customWidth="1"/>
    <col min="12807" max="12807" width="23" customWidth="1"/>
    <col min="12808" max="12808" width="13.875" customWidth="1"/>
    <col min="12809" max="12809" width="15" customWidth="1"/>
    <col min="12810" max="12810" width="8" customWidth="1"/>
    <col min="12811" max="12811" width="21" customWidth="1"/>
    <col min="13058" max="13058" width="5.25" customWidth="1"/>
    <col min="13059" max="13059" width="55.75" customWidth="1"/>
    <col min="13060" max="13060" width="9.25" customWidth="1"/>
    <col min="13061" max="13061" width="14.875" customWidth="1"/>
    <col min="13062" max="13062" width="19.25" customWidth="1"/>
    <col min="13063" max="13063" width="23" customWidth="1"/>
    <col min="13064" max="13064" width="13.875" customWidth="1"/>
    <col min="13065" max="13065" width="15" customWidth="1"/>
    <col min="13066" max="13066" width="8" customWidth="1"/>
    <col min="13067" max="13067" width="21" customWidth="1"/>
    <col min="13314" max="13314" width="5.25" customWidth="1"/>
    <col min="13315" max="13315" width="55.75" customWidth="1"/>
    <col min="13316" max="13316" width="9.25" customWidth="1"/>
    <col min="13317" max="13317" width="14.875" customWidth="1"/>
    <col min="13318" max="13318" width="19.25" customWidth="1"/>
    <col min="13319" max="13319" width="23" customWidth="1"/>
    <col min="13320" max="13320" width="13.875" customWidth="1"/>
    <col min="13321" max="13321" width="15" customWidth="1"/>
    <col min="13322" max="13322" width="8" customWidth="1"/>
    <col min="13323" max="13323" width="21" customWidth="1"/>
    <col min="13570" max="13570" width="5.25" customWidth="1"/>
    <col min="13571" max="13571" width="55.75" customWidth="1"/>
    <col min="13572" max="13572" width="9.25" customWidth="1"/>
    <col min="13573" max="13573" width="14.875" customWidth="1"/>
    <col min="13574" max="13574" width="19.25" customWidth="1"/>
    <col min="13575" max="13575" width="23" customWidth="1"/>
    <col min="13576" max="13576" width="13.875" customWidth="1"/>
    <col min="13577" max="13577" width="15" customWidth="1"/>
    <col min="13578" max="13578" width="8" customWidth="1"/>
    <col min="13579" max="13579" width="21" customWidth="1"/>
    <col min="13826" max="13826" width="5.25" customWidth="1"/>
    <col min="13827" max="13827" width="55.75" customWidth="1"/>
    <col min="13828" max="13828" width="9.25" customWidth="1"/>
    <col min="13829" max="13829" width="14.875" customWidth="1"/>
    <col min="13830" max="13830" width="19.25" customWidth="1"/>
    <col min="13831" max="13831" width="23" customWidth="1"/>
    <col min="13832" max="13832" width="13.875" customWidth="1"/>
    <col min="13833" max="13833" width="15" customWidth="1"/>
    <col min="13834" max="13834" width="8" customWidth="1"/>
    <col min="13835" max="13835" width="21" customWidth="1"/>
    <col min="14082" max="14082" width="5.25" customWidth="1"/>
    <col min="14083" max="14083" width="55.75" customWidth="1"/>
    <col min="14084" max="14084" width="9.25" customWidth="1"/>
    <col min="14085" max="14085" width="14.875" customWidth="1"/>
    <col min="14086" max="14086" width="19.25" customWidth="1"/>
    <col min="14087" max="14087" width="23" customWidth="1"/>
    <col min="14088" max="14088" width="13.875" customWidth="1"/>
    <col min="14089" max="14089" width="15" customWidth="1"/>
    <col min="14090" max="14090" width="8" customWidth="1"/>
    <col min="14091" max="14091" width="21" customWidth="1"/>
    <col min="14338" max="14338" width="5.25" customWidth="1"/>
    <col min="14339" max="14339" width="55.75" customWidth="1"/>
    <col min="14340" max="14340" width="9.25" customWidth="1"/>
    <col min="14341" max="14341" width="14.875" customWidth="1"/>
    <col min="14342" max="14342" width="19.25" customWidth="1"/>
    <col min="14343" max="14343" width="23" customWidth="1"/>
    <col min="14344" max="14344" width="13.875" customWidth="1"/>
    <col min="14345" max="14345" width="15" customWidth="1"/>
    <col min="14346" max="14346" width="8" customWidth="1"/>
    <col min="14347" max="14347" width="21" customWidth="1"/>
    <col min="14594" max="14594" width="5.25" customWidth="1"/>
    <col min="14595" max="14595" width="55.75" customWidth="1"/>
    <col min="14596" max="14596" width="9.25" customWidth="1"/>
    <col min="14597" max="14597" width="14.875" customWidth="1"/>
    <col min="14598" max="14598" width="19.25" customWidth="1"/>
    <col min="14599" max="14599" width="23" customWidth="1"/>
    <col min="14600" max="14600" width="13.875" customWidth="1"/>
    <col min="14601" max="14601" width="15" customWidth="1"/>
    <col min="14602" max="14602" width="8" customWidth="1"/>
    <col min="14603" max="14603" width="21" customWidth="1"/>
    <col min="14850" max="14850" width="5.25" customWidth="1"/>
    <col min="14851" max="14851" width="55.75" customWidth="1"/>
    <col min="14852" max="14852" width="9.25" customWidth="1"/>
    <col min="14853" max="14853" width="14.875" customWidth="1"/>
    <col min="14854" max="14854" width="19.25" customWidth="1"/>
    <col min="14855" max="14855" width="23" customWidth="1"/>
    <col min="14856" max="14856" width="13.875" customWidth="1"/>
    <col min="14857" max="14857" width="15" customWidth="1"/>
    <col min="14858" max="14858" width="8" customWidth="1"/>
    <col min="14859" max="14859" width="21" customWidth="1"/>
    <col min="15106" max="15106" width="5.25" customWidth="1"/>
    <col min="15107" max="15107" width="55.75" customWidth="1"/>
    <col min="15108" max="15108" width="9.25" customWidth="1"/>
    <col min="15109" max="15109" width="14.875" customWidth="1"/>
    <col min="15110" max="15110" width="19.25" customWidth="1"/>
    <col min="15111" max="15111" width="23" customWidth="1"/>
    <col min="15112" max="15112" width="13.875" customWidth="1"/>
    <col min="15113" max="15113" width="15" customWidth="1"/>
    <col min="15114" max="15114" width="8" customWidth="1"/>
    <col min="15115" max="15115" width="21" customWidth="1"/>
    <col min="15362" max="15362" width="5.25" customWidth="1"/>
    <col min="15363" max="15363" width="55.75" customWidth="1"/>
    <col min="15364" max="15364" width="9.25" customWidth="1"/>
    <col min="15365" max="15365" width="14.875" customWidth="1"/>
    <col min="15366" max="15366" width="19.25" customWidth="1"/>
    <col min="15367" max="15367" width="23" customWidth="1"/>
    <col min="15368" max="15368" width="13.875" customWidth="1"/>
    <col min="15369" max="15369" width="15" customWidth="1"/>
    <col min="15370" max="15370" width="8" customWidth="1"/>
    <col min="15371" max="15371" width="21" customWidth="1"/>
    <col min="15618" max="15618" width="5.25" customWidth="1"/>
    <col min="15619" max="15619" width="55.75" customWidth="1"/>
    <col min="15620" max="15620" width="9.25" customWidth="1"/>
    <col min="15621" max="15621" width="14.875" customWidth="1"/>
    <col min="15622" max="15622" width="19.25" customWidth="1"/>
    <col min="15623" max="15623" width="23" customWidth="1"/>
    <col min="15624" max="15624" width="13.875" customWidth="1"/>
    <col min="15625" max="15625" width="15" customWidth="1"/>
    <col min="15626" max="15626" width="8" customWidth="1"/>
    <col min="15627" max="15627" width="21" customWidth="1"/>
    <col min="15874" max="15874" width="5.25" customWidth="1"/>
    <col min="15875" max="15875" width="55.75" customWidth="1"/>
    <col min="15876" max="15876" width="9.25" customWidth="1"/>
    <col min="15877" max="15877" width="14.875" customWidth="1"/>
    <col min="15878" max="15878" width="19.25" customWidth="1"/>
    <col min="15879" max="15879" width="23" customWidth="1"/>
    <col min="15880" max="15880" width="13.875" customWidth="1"/>
    <col min="15881" max="15881" width="15" customWidth="1"/>
    <col min="15882" max="15882" width="8" customWidth="1"/>
    <col min="15883" max="15883" width="21" customWidth="1"/>
    <col min="16130" max="16130" width="5.25" customWidth="1"/>
    <col min="16131" max="16131" width="55.75" customWidth="1"/>
    <col min="16132" max="16132" width="9.25" customWidth="1"/>
    <col min="16133" max="16133" width="14.875" customWidth="1"/>
    <col min="16134" max="16134" width="19.25" customWidth="1"/>
    <col min="16135" max="16135" width="23" customWidth="1"/>
    <col min="16136" max="16136" width="13.875" customWidth="1"/>
    <col min="16137" max="16137" width="15" customWidth="1"/>
    <col min="16138" max="16138" width="8" customWidth="1"/>
    <col min="16139" max="16139" width="21" customWidth="1"/>
  </cols>
  <sheetData>
    <row r="1" spans="1:25" s="2" customFormat="1" ht="19.5" customHeight="1">
      <c r="A1" s="270" t="s">
        <v>532</v>
      </c>
      <c r="B1" s="270"/>
      <c r="C1" s="270"/>
      <c r="D1" s="42"/>
      <c r="E1" s="183"/>
      <c r="F1" s="199"/>
      <c r="G1" s="259" t="s">
        <v>531</v>
      </c>
      <c r="H1" s="259"/>
      <c r="I1" s="259"/>
      <c r="J1" s="259"/>
      <c r="K1" s="259"/>
      <c r="L1" s="74"/>
      <c r="M1" s="74"/>
      <c r="N1" s="74"/>
      <c r="O1" s="3"/>
      <c r="P1" s="3"/>
      <c r="Q1" s="3"/>
      <c r="R1" s="3"/>
      <c r="S1" s="3"/>
    </row>
    <row r="2" spans="1:25" s="5" customFormat="1" ht="20.25" customHeight="1">
      <c r="A2" s="271" t="s">
        <v>533</v>
      </c>
      <c r="B2" s="271"/>
      <c r="C2" s="271"/>
      <c r="D2" s="271"/>
      <c r="E2" s="271"/>
      <c r="F2" s="271"/>
      <c r="G2" s="271"/>
      <c r="H2" s="271"/>
      <c r="I2" s="271"/>
      <c r="J2" s="271"/>
      <c r="K2" s="271"/>
      <c r="L2" s="4"/>
      <c r="M2" s="4"/>
      <c r="N2" s="4"/>
      <c r="O2" s="4"/>
      <c r="P2" s="4"/>
      <c r="Q2" s="4"/>
      <c r="R2" s="4"/>
      <c r="S2" s="4"/>
      <c r="T2" s="4"/>
      <c r="U2" s="4"/>
      <c r="V2" s="4"/>
      <c r="W2" s="4"/>
      <c r="X2" s="4"/>
      <c r="Y2" s="4"/>
    </row>
    <row r="3" spans="1:25" s="5" customFormat="1" ht="19.5" customHeight="1">
      <c r="A3" s="272" t="s">
        <v>211</v>
      </c>
      <c r="B3" s="272"/>
      <c r="C3" s="272"/>
      <c r="D3" s="272"/>
      <c r="E3" s="272"/>
      <c r="F3" s="272"/>
      <c r="G3" s="272"/>
      <c r="H3" s="272"/>
      <c r="I3" s="272"/>
      <c r="J3" s="272"/>
      <c r="K3" s="272"/>
      <c r="L3" s="73"/>
      <c r="M3" s="73"/>
      <c r="N3" s="73"/>
      <c r="O3" s="6"/>
      <c r="P3" s="6"/>
      <c r="Q3" s="6"/>
      <c r="R3" s="6"/>
      <c r="S3" s="6"/>
      <c r="T3" s="6"/>
      <c r="U3" s="6"/>
      <c r="V3" s="6"/>
      <c r="W3" s="6"/>
      <c r="X3" s="6"/>
      <c r="Y3" s="6"/>
    </row>
    <row r="4" spans="1:25" s="5" customFormat="1" ht="21.75" customHeight="1">
      <c r="A4" s="272" t="s">
        <v>212</v>
      </c>
      <c r="B4" s="272"/>
      <c r="C4" s="272"/>
      <c r="D4" s="272"/>
      <c r="E4" s="272"/>
      <c r="F4" s="272"/>
      <c r="G4" s="272"/>
      <c r="H4" s="272"/>
      <c r="I4" s="272"/>
      <c r="J4" s="272"/>
      <c r="K4" s="272"/>
      <c r="L4" s="6"/>
      <c r="M4" s="6"/>
      <c r="N4" s="6"/>
      <c r="O4" s="6"/>
      <c r="P4" s="6"/>
      <c r="Q4" s="6"/>
      <c r="R4" s="6"/>
      <c r="S4" s="6"/>
      <c r="T4" s="6"/>
      <c r="U4" s="6"/>
      <c r="V4" s="6"/>
      <c r="W4" s="6"/>
      <c r="X4" s="6"/>
      <c r="Y4" s="6"/>
    </row>
    <row r="5" spans="1:25" s="5" customFormat="1" ht="15">
      <c r="A5" s="6"/>
      <c r="B5" s="6"/>
      <c r="C5" s="6"/>
      <c r="D5" s="6"/>
      <c r="E5" s="6"/>
      <c r="F5" s="6"/>
      <c r="G5" s="6"/>
      <c r="H5" s="6"/>
      <c r="I5" s="6"/>
      <c r="J5" s="6"/>
      <c r="K5" s="6"/>
      <c r="L5" s="6"/>
      <c r="M5" s="6"/>
      <c r="N5" s="6"/>
      <c r="O5" s="6"/>
      <c r="P5" s="6"/>
      <c r="Q5" s="6"/>
      <c r="R5" s="6"/>
      <c r="S5" s="6"/>
      <c r="T5" s="6"/>
      <c r="U5" s="6"/>
      <c r="V5" s="6"/>
      <c r="W5" s="6"/>
      <c r="X5" s="6"/>
      <c r="Y5" s="6"/>
    </row>
    <row r="6" spans="1:25" s="180" customFormat="1" ht="90" customHeight="1">
      <c r="A6" s="180" t="s">
        <v>4</v>
      </c>
      <c r="B6" s="180" t="s">
        <v>5</v>
      </c>
      <c r="C6" s="180" t="s">
        <v>6</v>
      </c>
      <c r="D6" s="180" t="s">
        <v>45</v>
      </c>
      <c r="E6" s="180" t="s">
        <v>10</v>
      </c>
      <c r="F6" s="180" t="s">
        <v>24</v>
      </c>
      <c r="G6" s="180" t="s">
        <v>245</v>
      </c>
      <c r="H6" s="180" t="s">
        <v>578</v>
      </c>
      <c r="I6" s="180" t="s">
        <v>537</v>
      </c>
      <c r="J6" s="180" t="s">
        <v>549</v>
      </c>
      <c r="K6" s="180" t="s">
        <v>550</v>
      </c>
    </row>
    <row r="7" spans="1:25" s="197" customFormat="1" ht="28.5" customHeight="1">
      <c r="A7" s="169" t="s">
        <v>543</v>
      </c>
      <c r="B7" s="193">
        <v>1</v>
      </c>
      <c r="C7" s="169">
        <v>2</v>
      </c>
      <c r="D7" s="194">
        <v>3</v>
      </c>
      <c r="E7" s="198">
        <v>4</v>
      </c>
      <c r="F7" s="194">
        <v>5</v>
      </c>
      <c r="G7" s="194">
        <v>6</v>
      </c>
      <c r="H7" s="194">
        <v>7</v>
      </c>
      <c r="I7" s="194">
        <v>8</v>
      </c>
      <c r="J7" s="194">
        <v>9</v>
      </c>
      <c r="K7" s="194">
        <v>10</v>
      </c>
    </row>
    <row r="8" spans="1:25" s="43" customFormat="1" ht="141" customHeight="1">
      <c r="A8" s="76">
        <v>1</v>
      </c>
      <c r="B8" s="200" t="s">
        <v>213</v>
      </c>
      <c r="C8" s="76" t="s">
        <v>214</v>
      </c>
      <c r="D8" s="77" t="s">
        <v>215</v>
      </c>
      <c r="E8" s="78">
        <v>60</v>
      </c>
      <c r="F8" s="78"/>
      <c r="G8" s="79"/>
      <c r="H8" s="79"/>
      <c r="I8" s="80"/>
      <c r="J8" s="80"/>
      <c r="K8" s="79"/>
    </row>
    <row r="9" spans="1:25" s="43" customFormat="1" ht="141" customHeight="1">
      <c r="A9" s="76">
        <v>2</v>
      </c>
      <c r="B9" s="201" t="s">
        <v>216</v>
      </c>
      <c r="C9" s="78" t="s">
        <v>214</v>
      </c>
      <c r="D9" s="77" t="s">
        <v>217</v>
      </c>
      <c r="E9" s="78">
        <v>30</v>
      </c>
      <c r="F9" s="78"/>
      <c r="G9" s="79"/>
      <c r="H9" s="79"/>
      <c r="I9" s="80"/>
      <c r="J9" s="80"/>
      <c r="K9" s="79"/>
    </row>
    <row r="10" spans="1:25" ht="135" customHeight="1">
      <c r="A10" s="205">
        <v>3</v>
      </c>
      <c r="B10" s="249" t="s">
        <v>218</v>
      </c>
      <c r="C10" s="250" t="s">
        <v>214</v>
      </c>
      <c r="D10" s="251" t="s">
        <v>219</v>
      </c>
      <c r="E10" s="250">
        <v>10</v>
      </c>
      <c r="F10" s="250"/>
      <c r="G10" s="208"/>
      <c r="H10" s="208"/>
      <c r="I10" s="209"/>
      <c r="J10" s="209"/>
      <c r="K10" s="208"/>
    </row>
    <row r="11" spans="1:25" ht="135" customHeight="1">
      <c r="A11" s="205">
        <v>4</v>
      </c>
      <c r="B11" s="249" t="s">
        <v>218</v>
      </c>
      <c r="C11" s="250" t="s">
        <v>214</v>
      </c>
      <c r="D11" s="251" t="s">
        <v>220</v>
      </c>
      <c r="E11" s="250">
        <v>10</v>
      </c>
      <c r="F11" s="250"/>
      <c r="G11" s="208"/>
      <c r="H11" s="208"/>
      <c r="I11" s="209"/>
      <c r="J11" s="209"/>
      <c r="K11" s="208"/>
    </row>
    <row r="12" spans="1:25" ht="94.5">
      <c r="A12" s="205">
        <v>5</v>
      </c>
      <c r="B12" s="249" t="s">
        <v>221</v>
      </c>
      <c r="C12" s="250" t="s">
        <v>214</v>
      </c>
      <c r="D12" s="251" t="s">
        <v>219</v>
      </c>
      <c r="E12" s="250">
        <v>10</v>
      </c>
      <c r="F12" s="250"/>
      <c r="G12" s="210"/>
      <c r="H12" s="208"/>
      <c r="I12" s="209"/>
      <c r="J12" s="209"/>
      <c r="K12" s="208"/>
    </row>
    <row r="13" spans="1:25" ht="110.25" customHeight="1">
      <c r="A13" s="205">
        <v>6</v>
      </c>
      <c r="B13" s="249" t="s">
        <v>222</v>
      </c>
      <c r="C13" s="250" t="s">
        <v>214</v>
      </c>
      <c r="D13" s="251" t="s">
        <v>223</v>
      </c>
      <c r="E13" s="250">
        <v>10</v>
      </c>
      <c r="F13" s="250"/>
      <c r="G13" s="210"/>
      <c r="H13" s="208"/>
      <c r="I13" s="209"/>
      <c r="J13" s="209"/>
      <c r="K13" s="208"/>
    </row>
    <row r="14" spans="1:25" ht="110.25" customHeight="1">
      <c r="A14" s="205">
        <v>7</v>
      </c>
      <c r="B14" s="249" t="s">
        <v>224</v>
      </c>
      <c r="C14" s="250" t="s">
        <v>214</v>
      </c>
      <c r="D14" s="251" t="s">
        <v>225</v>
      </c>
      <c r="E14" s="250">
        <v>5</v>
      </c>
      <c r="F14" s="250"/>
      <c r="G14" s="210"/>
      <c r="H14" s="208"/>
      <c r="I14" s="209"/>
      <c r="J14" s="209"/>
      <c r="K14" s="208"/>
    </row>
    <row r="15" spans="1:25" ht="110.25" customHeight="1">
      <c r="A15" s="76">
        <v>8</v>
      </c>
      <c r="B15" s="246" t="s">
        <v>226</v>
      </c>
      <c r="C15" s="83" t="s">
        <v>214</v>
      </c>
      <c r="D15" s="247" t="s">
        <v>227</v>
      </c>
      <c r="E15" s="248">
        <v>5</v>
      </c>
      <c r="F15" s="248"/>
      <c r="G15" s="212"/>
      <c r="H15" s="207"/>
      <c r="I15" s="206"/>
      <c r="J15" s="206"/>
      <c r="K15" s="207"/>
    </row>
    <row r="16" spans="1:25" ht="87" customHeight="1">
      <c r="A16" s="76">
        <v>9</v>
      </c>
      <c r="B16" s="51" t="s">
        <v>228</v>
      </c>
      <c r="C16" s="83" t="s">
        <v>214</v>
      </c>
      <c r="D16" s="81" t="s">
        <v>215</v>
      </c>
      <c r="E16" s="76">
        <v>20</v>
      </c>
      <c r="F16" s="205"/>
      <c r="G16" s="208"/>
      <c r="H16" s="208"/>
      <c r="I16" s="209"/>
      <c r="J16" s="209"/>
      <c r="K16" s="208"/>
    </row>
    <row r="17" spans="1:11" ht="63" customHeight="1">
      <c r="A17" s="76">
        <v>10</v>
      </c>
      <c r="B17" s="51" t="s">
        <v>228</v>
      </c>
      <c r="C17" s="84" t="s">
        <v>214</v>
      </c>
      <c r="D17" s="81" t="s">
        <v>229</v>
      </c>
      <c r="E17" s="76">
        <v>20</v>
      </c>
      <c r="F17" s="205"/>
      <c r="G17" s="208"/>
      <c r="H17" s="208"/>
      <c r="I17" s="209"/>
      <c r="J17" s="209"/>
      <c r="K17" s="208"/>
    </row>
    <row r="18" spans="1:11" ht="58.5" customHeight="1">
      <c r="A18" s="78">
        <v>11</v>
      </c>
      <c r="B18" s="201" t="s">
        <v>230</v>
      </c>
      <c r="C18" s="82" t="s">
        <v>214</v>
      </c>
      <c r="D18" s="77" t="s">
        <v>231</v>
      </c>
      <c r="E18" s="78">
        <v>15</v>
      </c>
      <c r="F18" s="211"/>
      <c r="G18" s="208"/>
      <c r="H18" s="208"/>
      <c r="I18" s="209"/>
      <c r="J18" s="209"/>
      <c r="K18" s="208"/>
    </row>
    <row r="19" spans="1:11" ht="36.75" customHeight="1">
      <c r="A19" s="279" t="s">
        <v>17</v>
      </c>
      <c r="B19" s="279"/>
      <c r="C19" s="279"/>
      <c r="D19" s="279"/>
      <c r="E19" s="279"/>
      <c r="F19" s="279"/>
      <c r="G19" s="279"/>
      <c r="H19" s="202"/>
      <c r="I19" s="203"/>
      <c r="J19" s="203"/>
      <c r="K19" s="204"/>
    </row>
    <row r="20" spans="1:11" ht="17.25">
      <c r="A20" s="27" t="s">
        <v>38</v>
      </c>
      <c r="B20" s="27"/>
      <c r="C20" s="27"/>
      <c r="D20" s="27"/>
      <c r="E20" s="27"/>
      <c r="F20" s="27"/>
      <c r="G20" s="27"/>
    </row>
    <row r="21" spans="1:11" ht="61.5" customHeight="1">
      <c r="A21" s="27"/>
      <c r="B21" s="27"/>
      <c r="C21" s="27"/>
      <c r="D21" s="27"/>
      <c r="E21" s="27"/>
      <c r="F21" s="27"/>
      <c r="G21" s="255"/>
      <c r="H21" s="255"/>
      <c r="I21" s="255"/>
      <c r="J21" s="140"/>
    </row>
    <row r="22" spans="1:11" ht="18.75">
      <c r="A22" s="27"/>
      <c r="B22" s="27"/>
      <c r="C22" s="27"/>
      <c r="D22" s="27"/>
      <c r="E22" s="27"/>
      <c r="F22" s="256" t="s">
        <v>20</v>
      </c>
      <c r="G22" s="256"/>
      <c r="H22" s="256"/>
      <c r="I22" s="256"/>
      <c r="J22" s="192"/>
    </row>
  </sheetData>
  <sheetProtection selectLockedCells="1" selectUnlockedCells="1"/>
  <mergeCells count="8">
    <mergeCell ref="G21:I21"/>
    <mergeCell ref="F22:I22"/>
    <mergeCell ref="A1:C1"/>
    <mergeCell ref="G1:K1"/>
    <mergeCell ref="A2:K2"/>
    <mergeCell ref="A3:K3"/>
    <mergeCell ref="A4:K4"/>
    <mergeCell ref="A19:G19"/>
  </mergeCells>
  <pageMargins left="0.19685039370078741" right="0.19685039370078741" top="0.39370078740157483" bottom="0.39370078740157483" header="0.19685039370078741" footer="0.19685039370078741"/>
  <pageSetup paperSize="9" scale="67" firstPageNumber="0" orientation="landscape" verticalDpi="300" r:id="rId1"/>
  <headerFooter alignWithMargins="0">
    <oddFooter>&amp;CStrona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35-2A91-4C80-B1E0-283EAB66DED5}">
  <dimension ref="A1:AA148"/>
  <sheetViews>
    <sheetView view="pageBreakPreview" zoomScale="50" zoomScaleNormal="75" zoomScaleSheetLayoutView="50" workbookViewId="0">
      <selection activeCell="H9" sqref="H9"/>
    </sheetView>
  </sheetViews>
  <sheetFormatPr defaultColWidth="8.875" defaultRowHeight="14.25"/>
  <cols>
    <col min="1" max="1" width="5.25" customWidth="1"/>
    <col min="2" max="2" width="36.5" customWidth="1"/>
    <col min="3" max="3" width="6.5" customWidth="1"/>
    <col min="4" max="4" width="13.375" customWidth="1"/>
    <col min="5" max="5" width="9" style="60" customWidth="1"/>
    <col min="6" max="6" width="21" customWidth="1"/>
    <col min="7" max="7" width="23.5" customWidth="1"/>
    <col min="8" max="9" width="17.25" customWidth="1"/>
    <col min="10" max="11" width="8.5" customWidth="1"/>
    <col min="12" max="12" width="19.25" customWidth="1"/>
    <col min="258" max="258" width="5.25" customWidth="1"/>
    <col min="259" max="259" width="42.25" customWidth="1"/>
    <col min="260" max="260" width="6.5" customWidth="1"/>
    <col min="261" max="261" width="13.375" customWidth="1"/>
    <col min="262" max="262" width="9" customWidth="1"/>
    <col min="263" max="263" width="21" customWidth="1"/>
    <col min="264" max="264" width="23.5" customWidth="1"/>
    <col min="265" max="266" width="17.25" customWidth="1"/>
    <col min="267" max="267" width="8.5" customWidth="1"/>
    <col min="268" max="268" width="19.25" customWidth="1"/>
    <col min="514" max="514" width="5.25" customWidth="1"/>
    <col min="515" max="515" width="42.25" customWidth="1"/>
    <col min="516" max="516" width="6.5" customWidth="1"/>
    <col min="517" max="517" width="13.375" customWidth="1"/>
    <col min="518" max="518" width="9" customWidth="1"/>
    <col min="519" max="519" width="21" customWidth="1"/>
    <col min="520" max="520" width="23.5" customWidth="1"/>
    <col min="521" max="522" width="17.25" customWidth="1"/>
    <col min="523" max="523" width="8.5" customWidth="1"/>
    <col min="524" max="524" width="19.25" customWidth="1"/>
    <col min="770" max="770" width="5.25" customWidth="1"/>
    <col min="771" max="771" width="42.25" customWidth="1"/>
    <col min="772" max="772" width="6.5" customWidth="1"/>
    <col min="773" max="773" width="13.375" customWidth="1"/>
    <col min="774" max="774" width="9" customWidth="1"/>
    <col min="775" max="775" width="21" customWidth="1"/>
    <col min="776" max="776" width="23.5" customWidth="1"/>
    <col min="777" max="778" width="17.25" customWidth="1"/>
    <col min="779" max="779" width="8.5" customWidth="1"/>
    <col min="780" max="780" width="19.25" customWidth="1"/>
    <col min="1026" max="1026" width="5.25" customWidth="1"/>
    <col min="1027" max="1027" width="42.25" customWidth="1"/>
    <col min="1028" max="1028" width="6.5" customWidth="1"/>
    <col min="1029" max="1029" width="13.375" customWidth="1"/>
    <col min="1030" max="1030" width="9" customWidth="1"/>
    <col min="1031" max="1031" width="21" customWidth="1"/>
    <col min="1032" max="1032" width="23.5" customWidth="1"/>
    <col min="1033" max="1034" width="17.25" customWidth="1"/>
    <col min="1035" max="1035" width="8.5" customWidth="1"/>
    <col min="1036" max="1036" width="19.25" customWidth="1"/>
    <col min="1282" max="1282" width="5.25" customWidth="1"/>
    <col min="1283" max="1283" width="42.25" customWidth="1"/>
    <col min="1284" max="1284" width="6.5" customWidth="1"/>
    <col min="1285" max="1285" width="13.375" customWidth="1"/>
    <col min="1286" max="1286" width="9" customWidth="1"/>
    <col min="1287" max="1287" width="21" customWidth="1"/>
    <col min="1288" max="1288" width="23.5" customWidth="1"/>
    <col min="1289" max="1290" width="17.25" customWidth="1"/>
    <col min="1291" max="1291" width="8.5" customWidth="1"/>
    <col min="1292" max="1292" width="19.25" customWidth="1"/>
    <col min="1538" max="1538" width="5.25" customWidth="1"/>
    <col min="1539" max="1539" width="42.25" customWidth="1"/>
    <col min="1540" max="1540" width="6.5" customWidth="1"/>
    <col min="1541" max="1541" width="13.375" customWidth="1"/>
    <col min="1542" max="1542" width="9" customWidth="1"/>
    <col min="1543" max="1543" width="21" customWidth="1"/>
    <col min="1544" max="1544" width="23.5" customWidth="1"/>
    <col min="1545" max="1546" width="17.25" customWidth="1"/>
    <col min="1547" max="1547" width="8.5" customWidth="1"/>
    <col min="1548" max="1548" width="19.25" customWidth="1"/>
    <col min="1794" max="1794" width="5.25" customWidth="1"/>
    <col min="1795" max="1795" width="42.25" customWidth="1"/>
    <col min="1796" max="1796" width="6.5" customWidth="1"/>
    <col min="1797" max="1797" width="13.375" customWidth="1"/>
    <col min="1798" max="1798" width="9" customWidth="1"/>
    <col min="1799" max="1799" width="21" customWidth="1"/>
    <col min="1800" max="1800" width="23.5" customWidth="1"/>
    <col min="1801" max="1802" width="17.25" customWidth="1"/>
    <col min="1803" max="1803" width="8.5" customWidth="1"/>
    <col min="1804" max="1804" width="19.25" customWidth="1"/>
    <col min="2050" max="2050" width="5.25" customWidth="1"/>
    <col min="2051" max="2051" width="42.25" customWidth="1"/>
    <col min="2052" max="2052" width="6.5" customWidth="1"/>
    <col min="2053" max="2053" width="13.375" customWidth="1"/>
    <col min="2054" max="2054" width="9" customWidth="1"/>
    <col min="2055" max="2055" width="21" customWidth="1"/>
    <col min="2056" max="2056" width="23.5" customWidth="1"/>
    <col min="2057" max="2058" width="17.25" customWidth="1"/>
    <col min="2059" max="2059" width="8.5" customWidth="1"/>
    <col min="2060" max="2060" width="19.25" customWidth="1"/>
    <col min="2306" max="2306" width="5.25" customWidth="1"/>
    <col min="2307" max="2307" width="42.25" customWidth="1"/>
    <col min="2308" max="2308" width="6.5" customWidth="1"/>
    <col min="2309" max="2309" width="13.375" customWidth="1"/>
    <col min="2310" max="2310" width="9" customWidth="1"/>
    <col min="2311" max="2311" width="21" customWidth="1"/>
    <col min="2312" max="2312" width="23.5" customWidth="1"/>
    <col min="2313" max="2314" width="17.25" customWidth="1"/>
    <col min="2315" max="2315" width="8.5" customWidth="1"/>
    <col min="2316" max="2316" width="19.25" customWidth="1"/>
    <col min="2562" max="2562" width="5.25" customWidth="1"/>
    <col min="2563" max="2563" width="42.25" customWidth="1"/>
    <col min="2564" max="2564" width="6.5" customWidth="1"/>
    <col min="2565" max="2565" width="13.375" customWidth="1"/>
    <col min="2566" max="2566" width="9" customWidth="1"/>
    <col min="2567" max="2567" width="21" customWidth="1"/>
    <col min="2568" max="2568" width="23.5" customWidth="1"/>
    <col min="2569" max="2570" width="17.25" customWidth="1"/>
    <col min="2571" max="2571" width="8.5" customWidth="1"/>
    <col min="2572" max="2572" width="19.25" customWidth="1"/>
    <col min="2818" max="2818" width="5.25" customWidth="1"/>
    <col min="2819" max="2819" width="42.25" customWidth="1"/>
    <col min="2820" max="2820" width="6.5" customWidth="1"/>
    <col min="2821" max="2821" width="13.375" customWidth="1"/>
    <col min="2822" max="2822" width="9" customWidth="1"/>
    <col min="2823" max="2823" width="21" customWidth="1"/>
    <col min="2824" max="2824" width="23.5" customWidth="1"/>
    <col min="2825" max="2826" width="17.25" customWidth="1"/>
    <col min="2827" max="2827" width="8.5" customWidth="1"/>
    <col min="2828" max="2828" width="19.25" customWidth="1"/>
    <col min="3074" max="3074" width="5.25" customWidth="1"/>
    <col min="3075" max="3075" width="42.25" customWidth="1"/>
    <col min="3076" max="3076" width="6.5" customWidth="1"/>
    <col min="3077" max="3077" width="13.375" customWidth="1"/>
    <col min="3078" max="3078" width="9" customWidth="1"/>
    <col min="3079" max="3079" width="21" customWidth="1"/>
    <col min="3080" max="3080" width="23.5" customWidth="1"/>
    <col min="3081" max="3082" width="17.25" customWidth="1"/>
    <col min="3083" max="3083" width="8.5" customWidth="1"/>
    <col min="3084" max="3084" width="19.25" customWidth="1"/>
    <col min="3330" max="3330" width="5.25" customWidth="1"/>
    <col min="3331" max="3331" width="42.25" customWidth="1"/>
    <col min="3332" max="3332" width="6.5" customWidth="1"/>
    <col min="3333" max="3333" width="13.375" customWidth="1"/>
    <col min="3334" max="3334" width="9" customWidth="1"/>
    <col min="3335" max="3335" width="21" customWidth="1"/>
    <col min="3336" max="3336" width="23.5" customWidth="1"/>
    <col min="3337" max="3338" width="17.25" customWidth="1"/>
    <col min="3339" max="3339" width="8.5" customWidth="1"/>
    <col min="3340" max="3340" width="19.25" customWidth="1"/>
    <col min="3586" max="3586" width="5.25" customWidth="1"/>
    <col min="3587" max="3587" width="42.25" customWidth="1"/>
    <col min="3588" max="3588" width="6.5" customWidth="1"/>
    <col min="3589" max="3589" width="13.375" customWidth="1"/>
    <col min="3590" max="3590" width="9" customWidth="1"/>
    <col min="3591" max="3591" width="21" customWidth="1"/>
    <col min="3592" max="3592" width="23.5" customWidth="1"/>
    <col min="3593" max="3594" width="17.25" customWidth="1"/>
    <col min="3595" max="3595" width="8.5" customWidth="1"/>
    <col min="3596" max="3596" width="19.25" customWidth="1"/>
    <col min="3842" max="3842" width="5.25" customWidth="1"/>
    <col min="3843" max="3843" width="42.25" customWidth="1"/>
    <col min="3844" max="3844" width="6.5" customWidth="1"/>
    <col min="3845" max="3845" width="13.375" customWidth="1"/>
    <col min="3846" max="3846" width="9" customWidth="1"/>
    <col min="3847" max="3847" width="21" customWidth="1"/>
    <col min="3848" max="3848" width="23.5" customWidth="1"/>
    <col min="3849" max="3850" width="17.25" customWidth="1"/>
    <col min="3851" max="3851" width="8.5" customWidth="1"/>
    <col min="3852" max="3852" width="19.25" customWidth="1"/>
    <col min="4098" max="4098" width="5.25" customWidth="1"/>
    <col min="4099" max="4099" width="42.25" customWidth="1"/>
    <col min="4100" max="4100" width="6.5" customWidth="1"/>
    <col min="4101" max="4101" width="13.375" customWidth="1"/>
    <col min="4102" max="4102" width="9" customWidth="1"/>
    <col min="4103" max="4103" width="21" customWidth="1"/>
    <col min="4104" max="4104" width="23.5" customWidth="1"/>
    <col min="4105" max="4106" width="17.25" customWidth="1"/>
    <col min="4107" max="4107" width="8.5" customWidth="1"/>
    <col min="4108" max="4108" width="19.25" customWidth="1"/>
    <col min="4354" max="4354" width="5.25" customWidth="1"/>
    <col min="4355" max="4355" width="42.25" customWidth="1"/>
    <col min="4356" max="4356" width="6.5" customWidth="1"/>
    <col min="4357" max="4357" width="13.375" customWidth="1"/>
    <col min="4358" max="4358" width="9" customWidth="1"/>
    <col min="4359" max="4359" width="21" customWidth="1"/>
    <col min="4360" max="4360" width="23.5" customWidth="1"/>
    <col min="4361" max="4362" width="17.25" customWidth="1"/>
    <col min="4363" max="4363" width="8.5" customWidth="1"/>
    <col min="4364" max="4364" width="19.25" customWidth="1"/>
    <col min="4610" max="4610" width="5.25" customWidth="1"/>
    <col min="4611" max="4611" width="42.25" customWidth="1"/>
    <col min="4612" max="4612" width="6.5" customWidth="1"/>
    <col min="4613" max="4613" width="13.375" customWidth="1"/>
    <col min="4614" max="4614" width="9" customWidth="1"/>
    <col min="4615" max="4615" width="21" customWidth="1"/>
    <col min="4616" max="4616" width="23.5" customWidth="1"/>
    <col min="4617" max="4618" width="17.25" customWidth="1"/>
    <col min="4619" max="4619" width="8.5" customWidth="1"/>
    <col min="4620" max="4620" width="19.25" customWidth="1"/>
    <col min="4866" max="4866" width="5.25" customWidth="1"/>
    <col min="4867" max="4867" width="42.25" customWidth="1"/>
    <col min="4868" max="4868" width="6.5" customWidth="1"/>
    <col min="4869" max="4869" width="13.375" customWidth="1"/>
    <col min="4870" max="4870" width="9" customWidth="1"/>
    <col min="4871" max="4871" width="21" customWidth="1"/>
    <col min="4872" max="4872" width="23.5" customWidth="1"/>
    <col min="4873" max="4874" width="17.25" customWidth="1"/>
    <col min="4875" max="4875" width="8.5" customWidth="1"/>
    <col min="4876" max="4876" width="19.25" customWidth="1"/>
    <col min="5122" max="5122" width="5.25" customWidth="1"/>
    <col min="5123" max="5123" width="42.25" customWidth="1"/>
    <col min="5124" max="5124" width="6.5" customWidth="1"/>
    <col min="5125" max="5125" width="13.375" customWidth="1"/>
    <col min="5126" max="5126" width="9" customWidth="1"/>
    <col min="5127" max="5127" width="21" customWidth="1"/>
    <col min="5128" max="5128" width="23.5" customWidth="1"/>
    <col min="5129" max="5130" width="17.25" customWidth="1"/>
    <col min="5131" max="5131" width="8.5" customWidth="1"/>
    <col min="5132" max="5132" width="19.25" customWidth="1"/>
    <col min="5378" max="5378" width="5.25" customWidth="1"/>
    <col min="5379" max="5379" width="42.25" customWidth="1"/>
    <col min="5380" max="5380" width="6.5" customWidth="1"/>
    <col min="5381" max="5381" width="13.375" customWidth="1"/>
    <col min="5382" max="5382" width="9" customWidth="1"/>
    <col min="5383" max="5383" width="21" customWidth="1"/>
    <col min="5384" max="5384" width="23.5" customWidth="1"/>
    <col min="5385" max="5386" width="17.25" customWidth="1"/>
    <col min="5387" max="5387" width="8.5" customWidth="1"/>
    <col min="5388" max="5388" width="19.25" customWidth="1"/>
    <col min="5634" max="5634" width="5.25" customWidth="1"/>
    <col min="5635" max="5635" width="42.25" customWidth="1"/>
    <col min="5636" max="5636" width="6.5" customWidth="1"/>
    <col min="5637" max="5637" width="13.375" customWidth="1"/>
    <col min="5638" max="5638" width="9" customWidth="1"/>
    <col min="5639" max="5639" width="21" customWidth="1"/>
    <col min="5640" max="5640" width="23.5" customWidth="1"/>
    <col min="5641" max="5642" width="17.25" customWidth="1"/>
    <col min="5643" max="5643" width="8.5" customWidth="1"/>
    <col min="5644" max="5644" width="19.25" customWidth="1"/>
    <col min="5890" max="5890" width="5.25" customWidth="1"/>
    <col min="5891" max="5891" width="42.25" customWidth="1"/>
    <col min="5892" max="5892" width="6.5" customWidth="1"/>
    <col min="5893" max="5893" width="13.375" customWidth="1"/>
    <col min="5894" max="5894" width="9" customWidth="1"/>
    <col min="5895" max="5895" width="21" customWidth="1"/>
    <col min="5896" max="5896" width="23.5" customWidth="1"/>
    <col min="5897" max="5898" width="17.25" customWidth="1"/>
    <col min="5899" max="5899" width="8.5" customWidth="1"/>
    <col min="5900" max="5900" width="19.25" customWidth="1"/>
    <col min="6146" max="6146" width="5.25" customWidth="1"/>
    <col min="6147" max="6147" width="42.25" customWidth="1"/>
    <col min="6148" max="6148" width="6.5" customWidth="1"/>
    <col min="6149" max="6149" width="13.375" customWidth="1"/>
    <col min="6150" max="6150" width="9" customWidth="1"/>
    <col min="6151" max="6151" width="21" customWidth="1"/>
    <col min="6152" max="6152" width="23.5" customWidth="1"/>
    <col min="6153" max="6154" width="17.25" customWidth="1"/>
    <col min="6155" max="6155" width="8.5" customWidth="1"/>
    <col min="6156" max="6156" width="19.25" customWidth="1"/>
    <col min="6402" max="6402" width="5.25" customWidth="1"/>
    <col min="6403" max="6403" width="42.25" customWidth="1"/>
    <col min="6404" max="6404" width="6.5" customWidth="1"/>
    <col min="6405" max="6405" width="13.375" customWidth="1"/>
    <col min="6406" max="6406" width="9" customWidth="1"/>
    <col min="6407" max="6407" width="21" customWidth="1"/>
    <col min="6408" max="6408" width="23.5" customWidth="1"/>
    <col min="6409" max="6410" width="17.25" customWidth="1"/>
    <col min="6411" max="6411" width="8.5" customWidth="1"/>
    <col min="6412" max="6412" width="19.25" customWidth="1"/>
    <col min="6658" max="6658" width="5.25" customWidth="1"/>
    <col min="6659" max="6659" width="42.25" customWidth="1"/>
    <col min="6660" max="6660" width="6.5" customWidth="1"/>
    <col min="6661" max="6661" width="13.375" customWidth="1"/>
    <col min="6662" max="6662" width="9" customWidth="1"/>
    <col min="6663" max="6663" width="21" customWidth="1"/>
    <col min="6664" max="6664" width="23.5" customWidth="1"/>
    <col min="6665" max="6666" width="17.25" customWidth="1"/>
    <col min="6667" max="6667" width="8.5" customWidth="1"/>
    <col min="6668" max="6668" width="19.25" customWidth="1"/>
    <col min="6914" max="6914" width="5.25" customWidth="1"/>
    <col min="6915" max="6915" width="42.25" customWidth="1"/>
    <col min="6916" max="6916" width="6.5" customWidth="1"/>
    <col min="6917" max="6917" width="13.375" customWidth="1"/>
    <col min="6918" max="6918" width="9" customWidth="1"/>
    <col min="6919" max="6919" width="21" customWidth="1"/>
    <col min="6920" max="6920" width="23.5" customWidth="1"/>
    <col min="6921" max="6922" width="17.25" customWidth="1"/>
    <col min="6923" max="6923" width="8.5" customWidth="1"/>
    <col min="6924" max="6924" width="19.25" customWidth="1"/>
    <col min="7170" max="7170" width="5.25" customWidth="1"/>
    <col min="7171" max="7171" width="42.25" customWidth="1"/>
    <col min="7172" max="7172" width="6.5" customWidth="1"/>
    <col min="7173" max="7173" width="13.375" customWidth="1"/>
    <col min="7174" max="7174" width="9" customWidth="1"/>
    <col min="7175" max="7175" width="21" customWidth="1"/>
    <col min="7176" max="7176" width="23.5" customWidth="1"/>
    <col min="7177" max="7178" width="17.25" customWidth="1"/>
    <col min="7179" max="7179" width="8.5" customWidth="1"/>
    <col min="7180" max="7180" width="19.25" customWidth="1"/>
    <col min="7426" max="7426" width="5.25" customWidth="1"/>
    <col min="7427" max="7427" width="42.25" customWidth="1"/>
    <col min="7428" max="7428" width="6.5" customWidth="1"/>
    <col min="7429" max="7429" width="13.375" customWidth="1"/>
    <col min="7430" max="7430" width="9" customWidth="1"/>
    <col min="7431" max="7431" width="21" customWidth="1"/>
    <col min="7432" max="7432" width="23.5" customWidth="1"/>
    <col min="7433" max="7434" width="17.25" customWidth="1"/>
    <col min="7435" max="7435" width="8.5" customWidth="1"/>
    <col min="7436" max="7436" width="19.25" customWidth="1"/>
    <col min="7682" max="7682" width="5.25" customWidth="1"/>
    <col min="7683" max="7683" width="42.25" customWidth="1"/>
    <col min="7684" max="7684" width="6.5" customWidth="1"/>
    <col min="7685" max="7685" width="13.375" customWidth="1"/>
    <col min="7686" max="7686" width="9" customWidth="1"/>
    <col min="7687" max="7687" width="21" customWidth="1"/>
    <col min="7688" max="7688" width="23.5" customWidth="1"/>
    <col min="7689" max="7690" width="17.25" customWidth="1"/>
    <col min="7691" max="7691" width="8.5" customWidth="1"/>
    <col min="7692" max="7692" width="19.25" customWidth="1"/>
    <col min="7938" max="7938" width="5.25" customWidth="1"/>
    <col min="7939" max="7939" width="42.25" customWidth="1"/>
    <col min="7940" max="7940" width="6.5" customWidth="1"/>
    <col min="7941" max="7941" width="13.375" customWidth="1"/>
    <col min="7942" max="7942" width="9" customWidth="1"/>
    <col min="7943" max="7943" width="21" customWidth="1"/>
    <col min="7944" max="7944" width="23.5" customWidth="1"/>
    <col min="7945" max="7946" width="17.25" customWidth="1"/>
    <col min="7947" max="7947" width="8.5" customWidth="1"/>
    <col min="7948" max="7948" width="19.25" customWidth="1"/>
    <col min="8194" max="8194" width="5.25" customWidth="1"/>
    <col min="8195" max="8195" width="42.25" customWidth="1"/>
    <col min="8196" max="8196" width="6.5" customWidth="1"/>
    <col min="8197" max="8197" width="13.375" customWidth="1"/>
    <col min="8198" max="8198" width="9" customWidth="1"/>
    <col min="8199" max="8199" width="21" customWidth="1"/>
    <col min="8200" max="8200" width="23.5" customWidth="1"/>
    <col min="8201" max="8202" width="17.25" customWidth="1"/>
    <col min="8203" max="8203" width="8.5" customWidth="1"/>
    <col min="8204" max="8204" width="19.25" customWidth="1"/>
    <col min="8450" max="8450" width="5.25" customWidth="1"/>
    <col min="8451" max="8451" width="42.25" customWidth="1"/>
    <col min="8452" max="8452" width="6.5" customWidth="1"/>
    <col min="8453" max="8453" width="13.375" customWidth="1"/>
    <col min="8454" max="8454" width="9" customWidth="1"/>
    <col min="8455" max="8455" width="21" customWidth="1"/>
    <col min="8456" max="8456" width="23.5" customWidth="1"/>
    <col min="8457" max="8458" width="17.25" customWidth="1"/>
    <col min="8459" max="8459" width="8.5" customWidth="1"/>
    <col min="8460" max="8460" width="19.25" customWidth="1"/>
    <col min="8706" max="8706" width="5.25" customWidth="1"/>
    <col min="8707" max="8707" width="42.25" customWidth="1"/>
    <col min="8708" max="8708" width="6.5" customWidth="1"/>
    <col min="8709" max="8709" width="13.375" customWidth="1"/>
    <col min="8710" max="8710" width="9" customWidth="1"/>
    <col min="8711" max="8711" width="21" customWidth="1"/>
    <col min="8712" max="8712" width="23.5" customWidth="1"/>
    <col min="8713" max="8714" width="17.25" customWidth="1"/>
    <col min="8715" max="8715" width="8.5" customWidth="1"/>
    <col min="8716" max="8716" width="19.25" customWidth="1"/>
    <col min="8962" max="8962" width="5.25" customWidth="1"/>
    <col min="8963" max="8963" width="42.25" customWidth="1"/>
    <col min="8964" max="8964" width="6.5" customWidth="1"/>
    <col min="8965" max="8965" width="13.375" customWidth="1"/>
    <col min="8966" max="8966" width="9" customWidth="1"/>
    <col min="8967" max="8967" width="21" customWidth="1"/>
    <col min="8968" max="8968" width="23.5" customWidth="1"/>
    <col min="8969" max="8970" width="17.25" customWidth="1"/>
    <col min="8971" max="8971" width="8.5" customWidth="1"/>
    <col min="8972" max="8972" width="19.25" customWidth="1"/>
    <col min="9218" max="9218" width="5.25" customWidth="1"/>
    <col min="9219" max="9219" width="42.25" customWidth="1"/>
    <col min="9220" max="9220" width="6.5" customWidth="1"/>
    <col min="9221" max="9221" width="13.375" customWidth="1"/>
    <col min="9222" max="9222" width="9" customWidth="1"/>
    <col min="9223" max="9223" width="21" customWidth="1"/>
    <col min="9224" max="9224" width="23.5" customWidth="1"/>
    <col min="9225" max="9226" width="17.25" customWidth="1"/>
    <col min="9227" max="9227" width="8.5" customWidth="1"/>
    <col min="9228" max="9228" width="19.25" customWidth="1"/>
    <col min="9474" max="9474" width="5.25" customWidth="1"/>
    <col min="9475" max="9475" width="42.25" customWidth="1"/>
    <col min="9476" max="9476" width="6.5" customWidth="1"/>
    <col min="9477" max="9477" width="13.375" customWidth="1"/>
    <col min="9478" max="9478" width="9" customWidth="1"/>
    <col min="9479" max="9479" width="21" customWidth="1"/>
    <col min="9480" max="9480" width="23.5" customWidth="1"/>
    <col min="9481" max="9482" width="17.25" customWidth="1"/>
    <col min="9483" max="9483" width="8.5" customWidth="1"/>
    <col min="9484" max="9484" width="19.25" customWidth="1"/>
    <col min="9730" max="9730" width="5.25" customWidth="1"/>
    <col min="9731" max="9731" width="42.25" customWidth="1"/>
    <col min="9732" max="9732" width="6.5" customWidth="1"/>
    <col min="9733" max="9733" width="13.375" customWidth="1"/>
    <col min="9734" max="9734" width="9" customWidth="1"/>
    <col min="9735" max="9735" width="21" customWidth="1"/>
    <col min="9736" max="9736" width="23.5" customWidth="1"/>
    <col min="9737" max="9738" width="17.25" customWidth="1"/>
    <col min="9739" max="9739" width="8.5" customWidth="1"/>
    <col min="9740" max="9740" width="19.25" customWidth="1"/>
    <col min="9986" max="9986" width="5.25" customWidth="1"/>
    <col min="9987" max="9987" width="42.25" customWidth="1"/>
    <col min="9988" max="9988" width="6.5" customWidth="1"/>
    <col min="9989" max="9989" width="13.375" customWidth="1"/>
    <col min="9990" max="9990" width="9" customWidth="1"/>
    <col min="9991" max="9991" width="21" customWidth="1"/>
    <col min="9992" max="9992" width="23.5" customWidth="1"/>
    <col min="9993" max="9994" width="17.25" customWidth="1"/>
    <col min="9995" max="9995" width="8.5" customWidth="1"/>
    <col min="9996" max="9996" width="19.25" customWidth="1"/>
    <col min="10242" max="10242" width="5.25" customWidth="1"/>
    <col min="10243" max="10243" width="42.25" customWidth="1"/>
    <col min="10244" max="10244" width="6.5" customWidth="1"/>
    <col min="10245" max="10245" width="13.375" customWidth="1"/>
    <col min="10246" max="10246" width="9" customWidth="1"/>
    <col min="10247" max="10247" width="21" customWidth="1"/>
    <col min="10248" max="10248" width="23.5" customWidth="1"/>
    <col min="10249" max="10250" width="17.25" customWidth="1"/>
    <col min="10251" max="10251" width="8.5" customWidth="1"/>
    <col min="10252" max="10252" width="19.25" customWidth="1"/>
    <col min="10498" max="10498" width="5.25" customWidth="1"/>
    <col min="10499" max="10499" width="42.25" customWidth="1"/>
    <col min="10500" max="10500" width="6.5" customWidth="1"/>
    <col min="10501" max="10501" width="13.375" customWidth="1"/>
    <col min="10502" max="10502" width="9" customWidth="1"/>
    <col min="10503" max="10503" width="21" customWidth="1"/>
    <col min="10504" max="10504" width="23.5" customWidth="1"/>
    <col min="10505" max="10506" width="17.25" customWidth="1"/>
    <col min="10507" max="10507" width="8.5" customWidth="1"/>
    <col min="10508" max="10508" width="19.25" customWidth="1"/>
    <col min="10754" max="10754" width="5.25" customWidth="1"/>
    <col min="10755" max="10755" width="42.25" customWidth="1"/>
    <col min="10756" max="10756" width="6.5" customWidth="1"/>
    <col min="10757" max="10757" width="13.375" customWidth="1"/>
    <col min="10758" max="10758" width="9" customWidth="1"/>
    <col min="10759" max="10759" width="21" customWidth="1"/>
    <col min="10760" max="10760" width="23.5" customWidth="1"/>
    <col min="10761" max="10762" width="17.25" customWidth="1"/>
    <col min="10763" max="10763" width="8.5" customWidth="1"/>
    <col min="10764" max="10764" width="19.25" customWidth="1"/>
    <col min="11010" max="11010" width="5.25" customWidth="1"/>
    <col min="11011" max="11011" width="42.25" customWidth="1"/>
    <col min="11012" max="11012" width="6.5" customWidth="1"/>
    <col min="11013" max="11013" width="13.375" customWidth="1"/>
    <col min="11014" max="11014" width="9" customWidth="1"/>
    <col min="11015" max="11015" width="21" customWidth="1"/>
    <col min="11016" max="11016" width="23.5" customWidth="1"/>
    <col min="11017" max="11018" width="17.25" customWidth="1"/>
    <col min="11019" max="11019" width="8.5" customWidth="1"/>
    <col min="11020" max="11020" width="19.25" customWidth="1"/>
    <col min="11266" max="11266" width="5.25" customWidth="1"/>
    <col min="11267" max="11267" width="42.25" customWidth="1"/>
    <col min="11268" max="11268" width="6.5" customWidth="1"/>
    <col min="11269" max="11269" width="13.375" customWidth="1"/>
    <col min="11270" max="11270" width="9" customWidth="1"/>
    <col min="11271" max="11271" width="21" customWidth="1"/>
    <col min="11272" max="11272" width="23.5" customWidth="1"/>
    <col min="11273" max="11274" width="17.25" customWidth="1"/>
    <col min="11275" max="11275" width="8.5" customWidth="1"/>
    <col min="11276" max="11276" width="19.25" customWidth="1"/>
    <col min="11522" max="11522" width="5.25" customWidth="1"/>
    <col min="11523" max="11523" width="42.25" customWidth="1"/>
    <col min="11524" max="11524" width="6.5" customWidth="1"/>
    <col min="11525" max="11525" width="13.375" customWidth="1"/>
    <col min="11526" max="11526" width="9" customWidth="1"/>
    <col min="11527" max="11527" width="21" customWidth="1"/>
    <col min="11528" max="11528" width="23.5" customWidth="1"/>
    <col min="11529" max="11530" width="17.25" customWidth="1"/>
    <col min="11531" max="11531" width="8.5" customWidth="1"/>
    <col min="11532" max="11532" width="19.25" customWidth="1"/>
    <col min="11778" max="11778" width="5.25" customWidth="1"/>
    <col min="11779" max="11779" width="42.25" customWidth="1"/>
    <col min="11780" max="11780" width="6.5" customWidth="1"/>
    <col min="11781" max="11781" width="13.375" customWidth="1"/>
    <col min="11782" max="11782" width="9" customWidth="1"/>
    <col min="11783" max="11783" width="21" customWidth="1"/>
    <col min="11784" max="11784" width="23.5" customWidth="1"/>
    <col min="11785" max="11786" width="17.25" customWidth="1"/>
    <col min="11787" max="11787" width="8.5" customWidth="1"/>
    <col min="11788" max="11788" width="19.25" customWidth="1"/>
    <col min="12034" max="12034" width="5.25" customWidth="1"/>
    <col min="12035" max="12035" width="42.25" customWidth="1"/>
    <col min="12036" max="12036" width="6.5" customWidth="1"/>
    <col min="12037" max="12037" width="13.375" customWidth="1"/>
    <col min="12038" max="12038" width="9" customWidth="1"/>
    <col min="12039" max="12039" width="21" customWidth="1"/>
    <col min="12040" max="12040" width="23.5" customWidth="1"/>
    <col min="12041" max="12042" width="17.25" customWidth="1"/>
    <col min="12043" max="12043" width="8.5" customWidth="1"/>
    <col min="12044" max="12044" width="19.25" customWidth="1"/>
    <col min="12290" max="12290" width="5.25" customWidth="1"/>
    <col min="12291" max="12291" width="42.25" customWidth="1"/>
    <col min="12292" max="12292" width="6.5" customWidth="1"/>
    <col min="12293" max="12293" width="13.375" customWidth="1"/>
    <col min="12294" max="12294" width="9" customWidth="1"/>
    <col min="12295" max="12295" width="21" customWidth="1"/>
    <col min="12296" max="12296" width="23.5" customWidth="1"/>
    <col min="12297" max="12298" width="17.25" customWidth="1"/>
    <col min="12299" max="12299" width="8.5" customWidth="1"/>
    <col min="12300" max="12300" width="19.25" customWidth="1"/>
    <col min="12546" max="12546" width="5.25" customWidth="1"/>
    <col min="12547" max="12547" width="42.25" customWidth="1"/>
    <col min="12548" max="12548" width="6.5" customWidth="1"/>
    <col min="12549" max="12549" width="13.375" customWidth="1"/>
    <col min="12550" max="12550" width="9" customWidth="1"/>
    <col min="12551" max="12551" width="21" customWidth="1"/>
    <col min="12552" max="12552" width="23.5" customWidth="1"/>
    <col min="12553" max="12554" width="17.25" customWidth="1"/>
    <col min="12555" max="12555" width="8.5" customWidth="1"/>
    <col min="12556" max="12556" width="19.25" customWidth="1"/>
    <col min="12802" max="12802" width="5.25" customWidth="1"/>
    <col min="12803" max="12803" width="42.25" customWidth="1"/>
    <col min="12804" max="12804" width="6.5" customWidth="1"/>
    <col min="12805" max="12805" width="13.375" customWidth="1"/>
    <col min="12806" max="12806" width="9" customWidth="1"/>
    <col min="12807" max="12807" width="21" customWidth="1"/>
    <col min="12808" max="12808" width="23.5" customWidth="1"/>
    <col min="12809" max="12810" width="17.25" customWidth="1"/>
    <col min="12811" max="12811" width="8.5" customWidth="1"/>
    <col min="12812" max="12812" width="19.25" customWidth="1"/>
    <col min="13058" max="13058" width="5.25" customWidth="1"/>
    <col min="13059" max="13059" width="42.25" customWidth="1"/>
    <col min="13060" max="13060" width="6.5" customWidth="1"/>
    <col min="13061" max="13061" width="13.375" customWidth="1"/>
    <col min="13062" max="13062" width="9" customWidth="1"/>
    <col min="13063" max="13063" width="21" customWidth="1"/>
    <col min="13064" max="13064" width="23.5" customWidth="1"/>
    <col min="13065" max="13066" width="17.25" customWidth="1"/>
    <col min="13067" max="13067" width="8.5" customWidth="1"/>
    <col min="13068" max="13068" width="19.25" customWidth="1"/>
    <col min="13314" max="13314" width="5.25" customWidth="1"/>
    <col min="13315" max="13315" width="42.25" customWidth="1"/>
    <col min="13316" max="13316" width="6.5" customWidth="1"/>
    <col min="13317" max="13317" width="13.375" customWidth="1"/>
    <col min="13318" max="13318" width="9" customWidth="1"/>
    <col min="13319" max="13319" width="21" customWidth="1"/>
    <col min="13320" max="13320" width="23.5" customWidth="1"/>
    <col min="13321" max="13322" width="17.25" customWidth="1"/>
    <col min="13323" max="13323" width="8.5" customWidth="1"/>
    <col min="13324" max="13324" width="19.25" customWidth="1"/>
    <col min="13570" max="13570" width="5.25" customWidth="1"/>
    <col min="13571" max="13571" width="42.25" customWidth="1"/>
    <col min="13572" max="13572" width="6.5" customWidth="1"/>
    <col min="13573" max="13573" width="13.375" customWidth="1"/>
    <col min="13574" max="13574" width="9" customWidth="1"/>
    <col min="13575" max="13575" width="21" customWidth="1"/>
    <col min="13576" max="13576" width="23.5" customWidth="1"/>
    <col min="13577" max="13578" width="17.25" customWidth="1"/>
    <col min="13579" max="13579" width="8.5" customWidth="1"/>
    <col min="13580" max="13580" width="19.25" customWidth="1"/>
    <col min="13826" max="13826" width="5.25" customWidth="1"/>
    <col min="13827" max="13827" width="42.25" customWidth="1"/>
    <col min="13828" max="13828" width="6.5" customWidth="1"/>
    <col min="13829" max="13829" width="13.375" customWidth="1"/>
    <col min="13830" max="13830" width="9" customWidth="1"/>
    <col min="13831" max="13831" width="21" customWidth="1"/>
    <col min="13832" max="13832" width="23.5" customWidth="1"/>
    <col min="13833" max="13834" width="17.25" customWidth="1"/>
    <col min="13835" max="13835" width="8.5" customWidth="1"/>
    <col min="13836" max="13836" width="19.25" customWidth="1"/>
    <col min="14082" max="14082" width="5.25" customWidth="1"/>
    <col min="14083" max="14083" width="42.25" customWidth="1"/>
    <col min="14084" max="14084" width="6.5" customWidth="1"/>
    <col min="14085" max="14085" width="13.375" customWidth="1"/>
    <col min="14086" max="14086" width="9" customWidth="1"/>
    <col min="14087" max="14087" width="21" customWidth="1"/>
    <col min="14088" max="14088" width="23.5" customWidth="1"/>
    <col min="14089" max="14090" width="17.25" customWidth="1"/>
    <col min="14091" max="14091" width="8.5" customWidth="1"/>
    <col min="14092" max="14092" width="19.25" customWidth="1"/>
    <col min="14338" max="14338" width="5.25" customWidth="1"/>
    <col min="14339" max="14339" width="42.25" customWidth="1"/>
    <col min="14340" max="14340" width="6.5" customWidth="1"/>
    <col min="14341" max="14341" width="13.375" customWidth="1"/>
    <col min="14342" max="14342" width="9" customWidth="1"/>
    <col min="14343" max="14343" width="21" customWidth="1"/>
    <col min="14344" max="14344" width="23.5" customWidth="1"/>
    <col min="14345" max="14346" width="17.25" customWidth="1"/>
    <col min="14347" max="14347" width="8.5" customWidth="1"/>
    <col min="14348" max="14348" width="19.25" customWidth="1"/>
    <col min="14594" max="14594" width="5.25" customWidth="1"/>
    <col min="14595" max="14595" width="42.25" customWidth="1"/>
    <col min="14596" max="14596" width="6.5" customWidth="1"/>
    <col min="14597" max="14597" width="13.375" customWidth="1"/>
    <col min="14598" max="14598" width="9" customWidth="1"/>
    <col min="14599" max="14599" width="21" customWidth="1"/>
    <col min="14600" max="14600" width="23.5" customWidth="1"/>
    <col min="14601" max="14602" width="17.25" customWidth="1"/>
    <col min="14603" max="14603" width="8.5" customWidth="1"/>
    <col min="14604" max="14604" width="19.25" customWidth="1"/>
    <col min="14850" max="14850" width="5.25" customWidth="1"/>
    <col min="14851" max="14851" width="42.25" customWidth="1"/>
    <col min="14852" max="14852" width="6.5" customWidth="1"/>
    <col min="14853" max="14853" width="13.375" customWidth="1"/>
    <col min="14854" max="14854" width="9" customWidth="1"/>
    <col min="14855" max="14855" width="21" customWidth="1"/>
    <col min="14856" max="14856" width="23.5" customWidth="1"/>
    <col min="14857" max="14858" width="17.25" customWidth="1"/>
    <col min="14859" max="14859" width="8.5" customWidth="1"/>
    <col min="14860" max="14860" width="19.25" customWidth="1"/>
    <col min="15106" max="15106" width="5.25" customWidth="1"/>
    <col min="15107" max="15107" width="42.25" customWidth="1"/>
    <col min="15108" max="15108" width="6.5" customWidth="1"/>
    <col min="15109" max="15109" width="13.375" customWidth="1"/>
    <col min="15110" max="15110" width="9" customWidth="1"/>
    <col min="15111" max="15111" width="21" customWidth="1"/>
    <col min="15112" max="15112" width="23.5" customWidth="1"/>
    <col min="15113" max="15114" width="17.25" customWidth="1"/>
    <col min="15115" max="15115" width="8.5" customWidth="1"/>
    <col min="15116" max="15116" width="19.25" customWidth="1"/>
    <col min="15362" max="15362" width="5.25" customWidth="1"/>
    <col min="15363" max="15363" width="42.25" customWidth="1"/>
    <col min="15364" max="15364" width="6.5" customWidth="1"/>
    <col min="15365" max="15365" width="13.375" customWidth="1"/>
    <col min="15366" max="15366" width="9" customWidth="1"/>
    <col min="15367" max="15367" width="21" customWidth="1"/>
    <col min="15368" max="15368" width="23.5" customWidth="1"/>
    <col min="15369" max="15370" width="17.25" customWidth="1"/>
    <col min="15371" max="15371" width="8.5" customWidth="1"/>
    <col min="15372" max="15372" width="19.25" customWidth="1"/>
    <col min="15618" max="15618" width="5.25" customWidth="1"/>
    <col min="15619" max="15619" width="42.25" customWidth="1"/>
    <col min="15620" max="15620" width="6.5" customWidth="1"/>
    <col min="15621" max="15621" width="13.375" customWidth="1"/>
    <col min="15622" max="15622" width="9" customWidth="1"/>
    <col min="15623" max="15623" width="21" customWidth="1"/>
    <col min="15624" max="15624" width="23.5" customWidth="1"/>
    <col min="15625" max="15626" width="17.25" customWidth="1"/>
    <col min="15627" max="15627" width="8.5" customWidth="1"/>
    <col min="15628" max="15628" width="19.25" customWidth="1"/>
    <col min="15874" max="15874" width="5.25" customWidth="1"/>
    <col min="15875" max="15875" width="42.25" customWidth="1"/>
    <col min="15876" max="15876" width="6.5" customWidth="1"/>
    <col min="15877" max="15877" width="13.375" customWidth="1"/>
    <col min="15878" max="15878" width="9" customWidth="1"/>
    <col min="15879" max="15879" width="21" customWidth="1"/>
    <col min="15880" max="15880" width="23.5" customWidth="1"/>
    <col min="15881" max="15882" width="17.25" customWidth="1"/>
    <col min="15883" max="15883" width="8.5" customWidth="1"/>
    <col min="15884" max="15884" width="19.25" customWidth="1"/>
    <col min="16130" max="16130" width="5.25" customWidth="1"/>
    <col min="16131" max="16131" width="42.25" customWidth="1"/>
    <col min="16132" max="16132" width="6.5" customWidth="1"/>
    <col min="16133" max="16133" width="13.375" customWidth="1"/>
    <col min="16134" max="16134" width="9" customWidth="1"/>
    <col min="16135" max="16135" width="21" customWidth="1"/>
    <col min="16136" max="16136" width="23.5" customWidth="1"/>
    <col min="16137" max="16138" width="17.25" customWidth="1"/>
    <col min="16139" max="16139" width="8.5" customWidth="1"/>
    <col min="16140" max="16140" width="19.25" customWidth="1"/>
  </cols>
  <sheetData>
    <row r="1" spans="1:27" s="2" customFormat="1" ht="24" customHeight="1">
      <c r="A1" s="262" t="s">
        <v>532</v>
      </c>
      <c r="B1" s="262"/>
      <c r="C1" s="262"/>
      <c r="D1" s="1"/>
      <c r="E1" s="1"/>
      <c r="F1" s="172"/>
      <c r="G1" s="172"/>
      <c r="H1" s="259" t="s">
        <v>531</v>
      </c>
      <c r="I1" s="259"/>
      <c r="J1" s="259"/>
      <c r="K1" s="259"/>
      <c r="L1" s="259"/>
      <c r="M1" s="3"/>
      <c r="N1" s="3"/>
      <c r="O1" s="3"/>
      <c r="P1" s="3"/>
      <c r="Q1" s="3"/>
      <c r="R1" s="3"/>
      <c r="S1" s="3"/>
      <c r="T1" s="3"/>
      <c r="U1" s="3"/>
    </row>
    <row r="2" spans="1:27" s="5" customFormat="1" ht="13.5" customHeight="1">
      <c r="A2" s="263" t="s">
        <v>547</v>
      </c>
      <c r="B2" s="263"/>
      <c r="C2" s="263"/>
      <c r="D2" s="263"/>
      <c r="E2" s="263"/>
      <c r="F2" s="263"/>
      <c r="G2" s="263"/>
      <c r="H2" s="263"/>
      <c r="I2" s="263"/>
      <c r="J2" s="263"/>
      <c r="K2" s="263"/>
      <c r="L2" s="263"/>
      <c r="M2" s="4"/>
      <c r="N2" s="4"/>
      <c r="O2" s="4"/>
      <c r="P2" s="4"/>
      <c r="Q2" s="4"/>
      <c r="R2" s="4"/>
      <c r="S2" s="4"/>
      <c r="T2" s="4"/>
      <c r="U2" s="4"/>
      <c r="V2" s="4"/>
      <c r="W2" s="4"/>
      <c r="X2" s="4"/>
      <c r="Y2" s="4"/>
      <c r="Z2" s="4"/>
      <c r="AA2" s="4"/>
    </row>
    <row r="3" spans="1:27" s="5" customFormat="1" ht="21" customHeight="1">
      <c r="A3" s="264" t="s">
        <v>232</v>
      </c>
      <c r="B3" s="264"/>
      <c r="C3" s="264"/>
      <c r="D3" s="264"/>
      <c r="E3" s="264"/>
      <c r="F3" s="264"/>
      <c r="G3" s="264"/>
      <c r="H3" s="264"/>
      <c r="I3" s="264"/>
      <c r="J3" s="264"/>
      <c r="K3" s="264"/>
      <c r="L3" s="264"/>
      <c r="M3" s="6"/>
      <c r="N3" s="6"/>
      <c r="O3" s="6"/>
      <c r="P3" s="6"/>
      <c r="Q3" s="6"/>
      <c r="R3" s="6"/>
      <c r="S3" s="6"/>
      <c r="T3" s="6"/>
      <c r="U3" s="6"/>
      <c r="V3" s="6"/>
      <c r="W3" s="6"/>
      <c r="X3" s="6"/>
      <c r="Y3" s="6"/>
      <c r="Z3" s="6"/>
      <c r="AA3" s="6"/>
    </row>
    <row r="4" spans="1:27" s="5" customFormat="1" ht="22.5" customHeight="1">
      <c r="A4" s="281" t="s">
        <v>233</v>
      </c>
      <c r="B4" s="281"/>
      <c r="C4" s="281"/>
      <c r="D4" s="281"/>
      <c r="E4" s="281"/>
      <c r="F4" s="281"/>
      <c r="G4" s="281"/>
      <c r="H4" s="281"/>
      <c r="I4" s="281"/>
      <c r="J4" s="281"/>
      <c r="K4" s="281"/>
      <c r="L4" s="281"/>
      <c r="M4" s="6"/>
      <c r="N4" s="6"/>
      <c r="O4" s="6"/>
      <c r="P4" s="6"/>
      <c r="Q4" s="6"/>
      <c r="R4" s="6"/>
      <c r="S4" s="6"/>
      <c r="T4" s="6"/>
      <c r="U4" s="6"/>
      <c r="V4" s="6"/>
      <c r="W4" s="6"/>
      <c r="X4" s="6"/>
      <c r="Y4" s="6"/>
      <c r="Z4" s="6"/>
      <c r="AA4" s="6"/>
    </row>
    <row r="5" spans="1:27" s="5" customFormat="1" ht="15">
      <c r="A5" s="6"/>
      <c r="B5" s="6"/>
      <c r="C5" s="6"/>
      <c r="D5" s="6"/>
      <c r="E5" s="6"/>
      <c r="F5" s="6"/>
      <c r="G5" s="6"/>
      <c r="H5" s="6"/>
      <c r="I5" s="6"/>
      <c r="J5" s="6"/>
      <c r="K5" s="6"/>
      <c r="L5" s="6"/>
      <c r="M5" s="6"/>
      <c r="N5" s="6"/>
      <c r="O5" s="6"/>
      <c r="P5" s="6"/>
      <c r="Q5" s="6"/>
      <c r="R5" s="6"/>
      <c r="S5" s="6"/>
      <c r="T5" s="6"/>
      <c r="U5" s="6"/>
      <c r="V5" s="6"/>
      <c r="W5" s="6"/>
      <c r="X5" s="6"/>
      <c r="Y5" s="6"/>
      <c r="Z5" s="6"/>
      <c r="AA5" s="6"/>
    </row>
    <row r="6" spans="1:27" s="7" customFormat="1" ht="96.75" customHeight="1">
      <c r="A6" s="169" t="s">
        <v>4</v>
      </c>
      <c r="B6" s="169" t="s">
        <v>5</v>
      </c>
      <c r="C6" s="169" t="s">
        <v>6</v>
      </c>
      <c r="D6" s="169" t="s">
        <v>7</v>
      </c>
      <c r="E6" s="169" t="s">
        <v>45</v>
      </c>
      <c r="F6" s="170" t="s">
        <v>10</v>
      </c>
      <c r="G6" s="169" t="s">
        <v>24</v>
      </c>
      <c r="H6" s="180" t="s">
        <v>245</v>
      </c>
      <c r="I6" s="169" t="s">
        <v>544</v>
      </c>
      <c r="J6" s="169" t="s">
        <v>537</v>
      </c>
      <c r="K6" s="169" t="s">
        <v>545</v>
      </c>
      <c r="L6" s="169" t="s">
        <v>546</v>
      </c>
    </row>
    <row r="7" spans="1:27" s="7" customFormat="1" ht="33" customHeight="1">
      <c r="A7" s="169" t="s">
        <v>543</v>
      </c>
      <c r="B7" s="169">
        <v>1</v>
      </c>
      <c r="C7" s="169">
        <v>2</v>
      </c>
      <c r="D7" s="169">
        <v>3</v>
      </c>
      <c r="E7" s="169">
        <v>4</v>
      </c>
      <c r="F7" s="170">
        <v>5</v>
      </c>
      <c r="G7" s="169">
        <v>6</v>
      </c>
      <c r="H7" s="169">
        <v>7</v>
      </c>
      <c r="I7" s="169">
        <v>8</v>
      </c>
      <c r="J7" s="169">
        <v>9</v>
      </c>
      <c r="K7" s="169">
        <v>10</v>
      </c>
      <c r="L7" s="169">
        <v>11</v>
      </c>
    </row>
    <row r="8" spans="1:27" s="7" customFormat="1" ht="270" customHeight="1">
      <c r="A8" s="30">
        <v>1</v>
      </c>
      <c r="B8" s="216" t="s">
        <v>234</v>
      </c>
      <c r="C8" s="30" t="s">
        <v>208</v>
      </c>
      <c r="D8" s="32" t="s">
        <v>42</v>
      </c>
      <c r="E8" s="32" t="s">
        <v>235</v>
      </c>
      <c r="F8" s="30">
        <v>300</v>
      </c>
      <c r="G8" s="30"/>
      <c r="H8" s="85"/>
      <c r="I8" s="33"/>
      <c r="J8" s="86"/>
      <c r="K8" s="86"/>
      <c r="L8" s="87"/>
    </row>
    <row r="9" spans="1:27" s="7" customFormat="1" ht="309.75" customHeight="1">
      <c r="A9" s="30">
        <v>2</v>
      </c>
      <c r="B9" s="216" t="s">
        <v>236</v>
      </c>
      <c r="C9" s="30" t="s">
        <v>208</v>
      </c>
      <c r="D9" s="32" t="s">
        <v>42</v>
      </c>
      <c r="E9" s="32" t="s">
        <v>237</v>
      </c>
      <c r="F9" s="30">
        <v>500</v>
      </c>
      <c r="G9" s="30"/>
      <c r="H9" s="33"/>
      <c r="I9" s="33"/>
      <c r="J9" s="86"/>
      <c r="K9" s="86"/>
      <c r="L9" s="87"/>
    </row>
    <row r="10" spans="1:27" s="7" customFormat="1" ht="302.25" customHeight="1">
      <c r="A10" s="35">
        <v>3</v>
      </c>
      <c r="B10" s="216" t="s">
        <v>238</v>
      </c>
      <c r="C10" s="35" t="s">
        <v>208</v>
      </c>
      <c r="D10" s="36" t="s">
        <v>42</v>
      </c>
      <c r="E10" s="36" t="s">
        <v>239</v>
      </c>
      <c r="F10" s="35">
        <v>300</v>
      </c>
      <c r="G10" s="35"/>
      <c r="H10" s="37"/>
      <c r="I10" s="33"/>
      <c r="J10" s="86"/>
      <c r="K10" s="86"/>
      <c r="L10" s="87"/>
    </row>
    <row r="11" spans="1:27" ht="41.25" customHeight="1">
      <c r="A11" s="277" t="str">
        <f>'P. 9 Plastry zast. nici chiurg'!$A$9</f>
        <v>RAZEM WARTOŚĆ PAKIETU</v>
      </c>
      <c r="B11" s="257"/>
      <c r="C11" s="257"/>
      <c r="D11" s="257"/>
      <c r="E11" s="257"/>
      <c r="F11" s="257"/>
      <c r="G11" s="257"/>
      <c r="H11" s="257"/>
      <c r="I11" s="213"/>
      <c r="J11" s="214"/>
      <c r="K11" s="214"/>
      <c r="L11" s="215"/>
    </row>
    <row r="13" spans="1:27" ht="18" customHeight="1">
      <c r="A13" s="280" t="s">
        <v>240</v>
      </c>
      <c r="B13" s="280"/>
      <c r="C13" s="280"/>
      <c r="D13" s="280"/>
      <c r="E13" s="280"/>
      <c r="F13" s="280"/>
      <c r="G13" s="280"/>
      <c r="H13" s="280"/>
      <c r="I13" s="280"/>
      <c r="J13" s="280"/>
      <c r="K13" s="280"/>
      <c r="L13" s="280"/>
    </row>
    <row r="14" spans="1:27" ht="24" customHeight="1">
      <c r="A14" s="280"/>
      <c r="B14" s="280"/>
      <c r="C14" s="280"/>
      <c r="D14" s="280"/>
      <c r="E14" s="280"/>
      <c r="F14" s="280"/>
      <c r="G14" s="280"/>
      <c r="H14" s="280"/>
      <c r="I14" s="280"/>
      <c r="J14" s="280"/>
      <c r="K14" s="280"/>
      <c r="L14" s="280"/>
    </row>
    <row r="15" spans="1:27" ht="17.25" customHeight="1">
      <c r="A15" s="280"/>
      <c r="B15" s="280"/>
      <c r="C15" s="280"/>
      <c r="D15" s="280"/>
      <c r="E15" s="280"/>
      <c r="F15" s="280"/>
      <c r="G15" s="280"/>
      <c r="H15" s="280"/>
      <c r="I15" s="280"/>
      <c r="J15" s="280"/>
      <c r="K15" s="280"/>
      <c r="L15" s="280"/>
    </row>
    <row r="17" spans="8:12" ht="18.75">
      <c r="H17" s="27"/>
      <c r="I17" s="255"/>
      <c r="J17" s="255"/>
      <c r="K17" s="255"/>
      <c r="L17" s="255"/>
    </row>
    <row r="18" spans="8:12" ht="18.75">
      <c r="H18" s="256" t="s">
        <v>20</v>
      </c>
      <c r="I18" s="256"/>
      <c r="J18" s="256"/>
      <c r="K18" s="256"/>
      <c r="L18" s="256"/>
    </row>
    <row r="146" spans="1:9">
      <c r="A146" t="s">
        <v>38</v>
      </c>
    </row>
    <row r="148" spans="1:9">
      <c r="I148" t="s">
        <v>30</v>
      </c>
    </row>
  </sheetData>
  <sheetProtection selectLockedCells="1" selectUnlockedCells="1"/>
  <mergeCells count="9">
    <mergeCell ref="A13:L15"/>
    <mergeCell ref="I17:L17"/>
    <mergeCell ref="H18:L18"/>
    <mergeCell ref="A1:C1"/>
    <mergeCell ref="H1:L1"/>
    <mergeCell ref="A2:L2"/>
    <mergeCell ref="A3:L3"/>
    <mergeCell ref="A4:L4"/>
    <mergeCell ref="A11:H11"/>
  </mergeCells>
  <pageMargins left="0.19685039370078741" right="0.19685039370078741" top="0.39370078740157483" bottom="0.39370078740157483" header="0.19685039370078741" footer="0.51181102362204722"/>
  <pageSetup paperSize="9" scale="44" firstPageNumber="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C069D-E851-4EC5-B28F-2996AE18EAC4}">
  <sheetPr>
    <pageSetUpPr fitToPage="1"/>
  </sheetPr>
  <dimension ref="A1:Q22"/>
  <sheetViews>
    <sheetView view="pageBreakPreview" topLeftCell="A10" zoomScale="60" zoomScaleNormal="80" workbookViewId="0">
      <selection activeCell="B18" sqref="B18"/>
    </sheetView>
  </sheetViews>
  <sheetFormatPr defaultRowHeight="15"/>
  <cols>
    <col min="1" max="1" width="5.25" style="94" customWidth="1"/>
    <col min="2" max="2" width="55.75" style="94" customWidth="1"/>
    <col min="3" max="3" width="9.375" style="94" customWidth="1"/>
    <col min="4" max="4" width="18.125" style="94" customWidth="1"/>
    <col min="5" max="5" width="23.75" style="94" customWidth="1"/>
    <col min="6" max="6" width="18.125" style="94" customWidth="1"/>
    <col min="7" max="8" width="11.125" style="94" customWidth="1"/>
    <col min="9" max="9" width="18.125" style="94" customWidth="1"/>
    <col min="10" max="10" width="13.75" style="94" customWidth="1"/>
    <col min="11" max="249" width="9" style="94"/>
    <col min="250" max="250" width="5.25" style="94" customWidth="1"/>
    <col min="251" max="251" width="49.5" style="94" customWidth="1"/>
    <col min="252" max="252" width="10" style="94" customWidth="1"/>
    <col min="253" max="253" width="18.75" style="94" customWidth="1"/>
    <col min="254" max="254" width="23.75" style="94" customWidth="1"/>
    <col min="255" max="255" width="16.875" style="94" customWidth="1"/>
    <col min="256" max="256" width="16.5" style="94" customWidth="1"/>
    <col min="257" max="257" width="10.5" style="94" customWidth="1"/>
    <col min="258" max="258" width="18.75" style="94" customWidth="1"/>
    <col min="259" max="505" width="9" style="94"/>
    <col min="506" max="506" width="5.25" style="94" customWidth="1"/>
    <col min="507" max="507" width="49.5" style="94" customWidth="1"/>
    <col min="508" max="508" width="10" style="94" customWidth="1"/>
    <col min="509" max="509" width="18.75" style="94" customWidth="1"/>
    <col min="510" max="510" width="23.75" style="94" customWidth="1"/>
    <col min="511" max="511" width="16.875" style="94" customWidth="1"/>
    <col min="512" max="512" width="16.5" style="94" customWidth="1"/>
    <col min="513" max="513" width="10.5" style="94" customWidth="1"/>
    <col min="514" max="514" width="18.75" style="94" customWidth="1"/>
    <col min="515" max="761" width="9" style="94"/>
    <col min="762" max="762" width="5.25" style="94" customWidth="1"/>
    <col min="763" max="763" width="49.5" style="94" customWidth="1"/>
    <col min="764" max="764" width="10" style="94" customWidth="1"/>
    <col min="765" max="765" width="18.75" style="94" customWidth="1"/>
    <col min="766" max="766" width="23.75" style="94" customWidth="1"/>
    <col min="767" max="767" width="16.875" style="94" customWidth="1"/>
    <col min="768" max="768" width="16.5" style="94" customWidth="1"/>
    <col min="769" max="769" width="10.5" style="94" customWidth="1"/>
    <col min="770" max="770" width="18.75" style="94" customWidth="1"/>
    <col min="771" max="1017" width="9" style="94"/>
    <col min="1018" max="1018" width="5.25" style="94" customWidth="1"/>
    <col min="1019" max="1019" width="49.5" style="94" customWidth="1"/>
    <col min="1020" max="1020" width="10" style="94" customWidth="1"/>
    <col min="1021" max="1021" width="18.75" style="94" customWidth="1"/>
    <col min="1022" max="1022" width="23.75" style="94" customWidth="1"/>
    <col min="1023" max="1023" width="16.875" style="94" customWidth="1"/>
    <col min="1024" max="1024" width="16.5" style="94" customWidth="1"/>
    <col min="1025" max="1025" width="10.5" style="94" customWidth="1"/>
    <col min="1026" max="1026" width="18.75" style="94" customWidth="1"/>
    <col min="1027" max="1273" width="9" style="94"/>
    <col min="1274" max="1274" width="5.25" style="94" customWidth="1"/>
    <col min="1275" max="1275" width="49.5" style="94" customWidth="1"/>
    <col min="1276" max="1276" width="10" style="94" customWidth="1"/>
    <col min="1277" max="1277" width="18.75" style="94" customWidth="1"/>
    <col min="1278" max="1278" width="23.75" style="94" customWidth="1"/>
    <col min="1279" max="1279" width="16.875" style="94" customWidth="1"/>
    <col min="1280" max="1280" width="16.5" style="94" customWidth="1"/>
    <col min="1281" max="1281" width="10.5" style="94" customWidth="1"/>
    <col min="1282" max="1282" width="18.75" style="94" customWidth="1"/>
    <col min="1283" max="1529" width="9" style="94"/>
    <col min="1530" max="1530" width="5.25" style="94" customWidth="1"/>
    <col min="1531" max="1531" width="49.5" style="94" customWidth="1"/>
    <col min="1532" max="1532" width="10" style="94" customWidth="1"/>
    <col min="1533" max="1533" width="18.75" style="94" customWidth="1"/>
    <col min="1534" max="1534" width="23.75" style="94" customWidth="1"/>
    <col min="1535" max="1535" width="16.875" style="94" customWidth="1"/>
    <col min="1536" max="1536" width="16.5" style="94" customWidth="1"/>
    <col min="1537" max="1537" width="10.5" style="94" customWidth="1"/>
    <col min="1538" max="1538" width="18.75" style="94" customWidth="1"/>
    <col min="1539" max="1785" width="9" style="94"/>
    <col min="1786" max="1786" width="5.25" style="94" customWidth="1"/>
    <col min="1787" max="1787" width="49.5" style="94" customWidth="1"/>
    <col min="1788" max="1788" width="10" style="94" customWidth="1"/>
    <col min="1789" max="1789" width="18.75" style="94" customWidth="1"/>
    <col min="1790" max="1790" width="23.75" style="94" customWidth="1"/>
    <col min="1791" max="1791" width="16.875" style="94" customWidth="1"/>
    <col min="1792" max="1792" width="16.5" style="94" customWidth="1"/>
    <col min="1793" max="1793" width="10.5" style="94" customWidth="1"/>
    <col min="1794" max="1794" width="18.75" style="94" customWidth="1"/>
    <col min="1795" max="2041" width="9" style="94"/>
    <col min="2042" max="2042" width="5.25" style="94" customWidth="1"/>
    <col min="2043" max="2043" width="49.5" style="94" customWidth="1"/>
    <col min="2044" max="2044" width="10" style="94" customWidth="1"/>
    <col min="2045" max="2045" width="18.75" style="94" customWidth="1"/>
    <col min="2046" max="2046" width="23.75" style="94" customWidth="1"/>
    <col min="2047" max="2047" width="16.875" style="94" customWidth="1"/>
    <col min="2048" max="2048" width="16.5" style="94" customWidth="1"/>
    <col min="2049" max="2049" width="10.5" style="94" customWidth="1"/>
    <col min="2050" max="2050" width="18.75" style="94" customWidth="1"/>
    <col min="2051" max="2297" width="9" style="94"/>
    <col min="2298" max="2298" width="5.25" style="94" customWidth="1"/>
    <col min="2299" max="2299" width="49.5" style="94" customWidth="1"/>
    <col min="2300" max="2300" width="10" style="94" customWidth="1"/>
    <col min="2301" max="2301" width="18.75" style="94" customWidth="1"/>
    <col min="2302" max="2302" width="23.75" style="94" customWidth="1"/>
    <col min="2303" max="2303" width="16.875" style="94" customWidth="1"/>
    <col min="2304" max="2304" width="16.5" style="94" customWidth="1"/>
    <col min="2305" max="2305" width="10.5" style="94" customWidth="1"/>
    <col min="2306" max="2306" width="18.75" style="94" customWidth="1"/>
    <col min="2307" max="2553" width="9" style="94"/>
    <col min="2554" max="2554" width="5.25" style="94" customWidth="1"/>
    <col min="2555" max="2555" width="49.5" style="94" customWidth="1"/>
    <col min="2556" max="2556" width="10" style="94" customWidth="1"/>
    <col min="2557" max="2557" width="18.75" style="94" customWidth="1"/>
    <col min="2558" max="2558" width="23.75" style="94" customWidth="1"/>
    <col min="2559" max="2559" width="16.875" style="94" customWidth="1"/>
    <col min="2560" max="2560" width="16.5" style="94" customWidth="1"/>
    <col min="2561" max="2561" width="10.5" style="94" customWidth="1"/>
    <col min="2562" max="2562" width="18.75" style="94" customWidth="1"/>
    <col min="2563" max="2809" width="9" style="94"/>
    <col min="2810" max="2810" width="5.25" style="94" customWidth="1"/>
    <col min="2811" max="2811" width="49.5" style="94" customWidth="1"/>
    <col min="2812" max="2812" width="10" style="94" customWidth="1"/>
    <col min="2813" max="2813" width="18.75" style="94" customWidth="1"/>
    <col min="2814" max="2814" width="23.75" style="94" customWidth="1"/>
    <col min="2815" max="2815" width="16.875" style="94" customWidth="1"/>
    <col min="2816" max="2816" width="16.5" style="94" customWidth="1"/>
    <col min="2817" max="2817" width="10.5" style="94" customWidth="1"/>
    <col min="2818" max="2818" width="18.75" style="94" customWidth="1"/>
    <col min="2819" max="3065" width="9" style="94"/>
    <col min="3066" max="3066" width="5.25" style="94" customWidth="1"/>
    <col min="3067" max="3067" width="49.5" style="94" customWidth="1"/>
    <col min="3068" max="3068" width="10" style="94" customWidth="1"/>
    <col min="3069" max="3069" width="18.75" style="94" customWidth="1"/>
    <col min="3070" max="3070" width="23.75" style="94" customWidth="1"/>
    <col min="3071" max="3071" width="16.875" style="94" customWidth="1"/>
    <col min="3072" max="3072" width="16.5" style="94" customWidth="1"/>
    <col min="3073" max="3073" width="10.5" style="94" customWidth="1"/>
    <col min="3074" max="3074" width="18.75" style="94" customWidth="1"/>
    <col min="3075" max="3321" width="9" style="94"/>
    <col min="3322" max="3322" width="5.25" style="94" customWidth="1"/>
    <col min="3323" max="3323" width="49.5" style="94" customWidth="1"/>
    <col min="3324" max="3324" width="10" style="94" customWidth="1"/>
    <col min="3325" max="3325" width="18.75" style="94" customWidth="1"/>
    <col min="3326" max="3326" width="23.75" style="94" customWidth="1"/>
    <col min="3327" max="3327" width="16.875" style="94" customWidth="1"/>
    <col min="3328" max="3328" width="16.5" style="94" customWidth="1"/>
    <col min="3329" max="3329" width="10.5" style="94" customWidth="1"/>
    <col min="3330" max="3330" width="18.75" style="94" customWidth="1"/>
    <col min="3331" max="3577" width="9" style="94"/>
    <col min="3578" max="3578" width="5.25" style="94" customWidth="1"/>
    <col min="3579" max="3579" width="49.5" style="94" customWidth="1"/>
    <col min="3580" max="3580" width="10" style="94" customWidth="1"/>
    <col min="3581" max="3581" width="18.75" style="94" customWidth="1"/>
    <col min="3582" max="3582" width="23.75" style="94" customWidth="1"/>
    <col min="3583" max="3583" width="16.875" style="94" customWidth="1"/>
    <col min="3584" max="3584" width="16.5" style="94" customWidth="1"/>
    <col min="3585" max="3585" width="10.5" style="94" customWidth="1"/>
    <col min="3586" max="3586" width="18.75" style="94" customWidth="1"/>
    <col min="3587" max="3833" width="9" style="94"/>
    <col min="3834" max="3834" width="5.25" style="94" customWidth="1"/>
    <col min="3835" max="3835" width="49.5" style="94" customWidth="1"/>
    <col min="3836" max="3836" width="10" style="94" customWidth="1"/>
    <col min="3837" max="3837" width="18.75" style="94" customWidth="1"/>
    <col min="3838" max="3838" width="23.75" style="94" customWidth="1"/>
    <col min="3839" max="3839" width="16.875" style="94" customWidth="1"/>
    <col min="3840" max="3840" width="16.5" style="94" customWidth="1"/>
    <col min="3841" max="3841" width="10.5" style="94" customWidth="1"/>
    <col min="3842" max="3842" width="18.75" style="94" customWidth="1"/>
    <col min="3843" max="4089" width="9" style="94"/>
    <col min="4090" max="4090" width="5.25" style="94" customWidth="1"/>
    <col min="4091" max="4091" width="49.5" style="94" customWidth="1"/>
    <col min="4092" max="4092" width="10" style="94" customWidth="1"/>
    <col min="4093" max="4093" width="18.75" style="94" customWidth="1"/>
    <col min="4094" max="4094" width="23.75" style="94" customWidth="1"/>
    <col min="4095" max="4095" width="16.875" style="94" customWidth="1"/>
    <col min="4096" max="4096" width="16.5" style="94" customWidth="1"/>
    <col min="4097" max="4097" width="10.5" style="94" customWidth="1"/>
    <col min="4098" max="4098" width="18.75" style="94" customWidth="1"/>
    <col min="4099" max="4345" width="9" style="94"/>
    <col min="4346" max="4346" width="5.25" style="94" customWidth="1"/>
    <col min="4347" max="4347" width="49.5" style="94" customWidth="1"/>
    <col min="4348" max="4348" width="10" style="94" customWidth="1"/>
    <col min="4349" max="4349" width="18.75" style="94" customWidth="1"/>
    <col min="4350" max="4350" width="23.75" style="94" customWidth="1"/>
    <col min="4351" max="4351" width="16.875" style="94" customWidth="1"/>
    <col min="4352" max="4352" width="16.5" style="94" customWidth="1"/>
    <col min="4353" max="4353" width="10.5" style="94" customWidth="1"/>
    <col min="4354" max="4354" width="18.75" style="94" customWidth="1"/>
    <col min="4355" max="4601" width="9" style="94"/>
    <col min="4602" max="4602" width="5.25" style="94" customWidth="1"/>
    <col min="4603" max="4603" width="49.5" style="94" customWidth="1"/>
    <col min="4604" max="4604" width="10" style="94" customWidth="1"/>
    <col min="4605" max="4605" width="18.75" style="94" customWidth="1"/>
    <col min="4606" max="4606" width="23.75" style="94" customWidth="1"/>
    <col min="4607" max="4607" width="16.875" style="94" customWidth="1"/>
    <col min="4608" max="4608" width="16.5" style="94" customWidth="1"/>
    <col min="4609" max="4609" width="10.5" style="94" customWidth="1"/>
    <col min="4610" max="4610" width="18.75" style="94" customWidth="1"/>
    <col min="4611" max="4857" width="9" style="94"/>
    <col min="4858" max="4858" width="5.25" style="94" customWidth="1"/>
    <col min="4859" max="4859" width="49.5" style="94" customWidth="1"/>
    <col min="4860" max="4860" width="10" style="94" customWidth="1"/>
    <col min="4861" max="4861" width="18.75" style="94" customWidth="1"/>
    <col min="4862" max="4862" width="23.75" style="94" customWidth="1"/>
    <col min="4863" max="4863" width="16.875" style="94" customWidth="1"/>
    <col min="4864" max="4864" width="16.5" style="94" customWidth="1"/>
    <col min="4865" max="4865" width="10.5" style="94" customWidth="1"/>
    <col min="4866" max="4866" width="18.75" style="94" customWidth="1"/>
    <col min="4867" max="5113" width="9" style="94"/>
    <col min="5114" max="5114" width="5.25" style="94" customWidth="1"/>
    <col min="5115" max="5115" width="49.5" style="94" customWidth="1"/>
    <col min="5116" max="5116" width="10" style="94" customWidth="1"/>
    <col min="5117" max="5117" width="18.75" style="94" customWidth="1"/>
    <col min="5118" max="5118" width="23.75" style="94" customWidth="1"/>
    <col min="5119" max="5119" width="16.875" style="94" customWidth="1"/>
    <col min="5120" max="5120" width="16.5" style="94" customWidth="1"/>
    <col min="5121" max="5121" width="10.5" style="94" customWidth="1"/>
    <col min="5122" max="5122" width="18.75" style="94" customWidth="1"/>
    <col min="5123" max="5369" width="9" style="94"/>
    <col min="5370" max="5370" width="5.25" style="94" customWidth="1"/>
    <col min="5371" max="5371" width="49.5" style="94" customWidth="1"/>
    <col min="5372" max="5372" width="10" style="94" customWidth="1"/>
    <col min="5373" max="5373" width="18.75" style="94" customWidth="1"/>
    <col min="5374" max="5374" width="23.75" style="94" customWidth="1"/>
    <col min="5375" max="5375" width="16.875" style="94" customWidth="1"/>
    <col min="5376" max="5376" width="16.5" style="94" customWidth="1"/>
    <col min="5377" max="5377" width="10.5" style="94" customWidth="1"/>
    <col min="5378" max="5378" width="18.75" style="94" customWidth="1"/>
    <col min="5379" max="5625" width="9" style="94"/>
    <col min="5626" max="5626" width="5.25" style="94" customWidth="1"/>
    <col min="5627" max="5627" width="49.5" style="94" customWidth="1"/>
    <col min="5628" max="5628" width="10" style="94" customWidth="1"/>
    <col min="5629" max="5629" width="18.75" style="94" customWidth="1"/>
    <col min="5630" max="5630" width="23.75" style="94" customWidth="1"/>
    <col min="5631" max="5631" width="16.875" style="94" customWidth="1"/>
    <col min="5632" max="5632" width="16.5" style="94" customWidth="1"/>
    <col min="5633" max="5633" width="10.5" style="94" customWidth="1"/>
    <col min="5634" max="5634" width="18.75" style="94" customWidth="1"/>
    <col min="5635" max="5881" width="9" style="94"/>
    <col min="5882" max="5882" width="5.25" style="94" customWidth="1"/>
    <col min="5883" max="5883" width="49.5" style="94" customWidth="1"/>
    <col min="5884" max="5884" width="10" style="94" customWidth="1"/>
    <col min="5885" max="5885" width="18.75" style="94" customWidth="1"/>
    <col min="5886" max="5886" width="23.75" style="94" customWidth="1"/>
    <col min="5887" max="5887" width="16.875" style="94" customWidth="1"/>
    <col min="5888" max="5888" width="16.5" style="94" customWidth="1"/>
    <col min="5889" max="5889" width="10.5" style="94" customWidth="1"/>
    <col min="5890" max="5890" width="18.75" style="94" customWidth="1"/>
    <col min="5891" max="6137" width="9" style="94"/>
    <col min="6138" max="6138" width="5.25" style="94" customWidth="1"/>
    <col min="6139" max="6139" width="49.5" style="94" customWidth="1"/>
    <col min="6140" max="6140" width="10" style="94" customWidth="1"/>
    <col min="6141" max="6141" width="18.75" style="94" customWidth="1"/>
    <col min="6142" max="6142" width="23.75" style="94" customWidth="1"/>
    <col min="6143" max="6143" width="16.875" style="94" customWidth="1"/>
    <col min="6144" max="6144" width="16.5" style="94" customWidth="1"/>
    <col min="6145" max="6145" width="10.5" style="94" customWidth="1"/>
    <col min="6146" max="6146" width="18.75" style="94" customWidth="1"/>
    <col min="6147" max="6393" width="9" style="94"/>
    <col min="6394" max="6394" width="5.25" style="94" customWidth="1"/>
    <col min="6395" max="6395" width="49.5" style="94" customWidth="1"/>
    <col min="6396" max="6396" width="10" style="94" customWidth="1"/>
    <col min="6397" max="6397" width="18.75" style="94" customWidth="1"/>
    <col min="6398" max="6398" width="23.75" style="94" customWidth="1"/>
    <col min="6399" max="6399" width="16.875" style="94" customWidth="1"/>
    <col min="6400" max="6400" width="16.5" style="94" customWidth="1"/>
    <col min="6401" max="6401" width="10.5" style="94" customWidth="1"/>
    <col min="6402" max="6402" width="18.75" style="94" customWidth="1"/>
    <col min="6403" max="6649" width="9" style="94"/>
    <col min="6650" max="6650" width="5.25" style="94" customWidth="1"/>
    <col min="6651" max="6651" width="49.5" style="94" customWidth="1"/>
    <col min="6652" max="6652" width="10" style="94" customWidth="1"/>
    <col min="6653" max="6653" width="18.75" style="94" customWidth="1"/>
    <col min="6654" max="6654" width="23.75" style="94" customWidth="1"/>
    <col min="6655" max="6655" width="16.875" style="94" customWidth="1"/>
    <col min="6656" max="6656" width="16.5" style="94" customWidth="1"/>
    <col min="6657" max="6657" width="10.5" style="94" customWidth="1"/>
    <col min="6658" max="6658" width="18.75" style="94" customWidth="1"/>
    <col min="6659" max="6905" width="9" style="94"/>
    <col min="6906" max="6906" width="5.25" style="94" customWidth="1"/>
    <col min="6907" max="6907" width="49.5" style="94" customWidth="1"/>
    <col min="6908" max="6908" width="10" style="94" customWidth="1"/>
    <col min="6909" max="6909" width="18.75" style="94" customWidth="1"/>
    <col min="6910" max="6910" width="23.75" style="94" customWidth="1"/>
    <col min="6911" max="6911" width="16.875" style="94" customWidth="1"/>
    <col min="6912" max="6912" width="16.5" style="94" customWidth="1"/>
    <col min="6913" max="6913" width="10.5" style="94" customWidth="1"/>
    <col min="6914" max="6914" width="18.75" style="94" customWidth="1"/>
    <col min="6915" max="7161" width="9" style="94"/>
    <col min="7162" max="7162" width="5.25" style="94" customWidth="1"/>
    <col min="7163" max="7163" width="49.5" style="94" customWidth="1"/>
    <col min="7164" max="7164" width="10" style="94" customWidth="1"/>
    <col min="7165" max="7165" width="18.75" style="94" customWidth="1"/>
    <col min="7166" max="7166" width="23.75" style="94" customWidth="1"/>
    <col min="7167" max="7167" width="16.875" style="94" customWidth="1"/>
    <col min="7168" max="7168" width="16.5" style="94" customWidth="1"/>
    <col min="7169" max="7169" width="10.5" style="94" customWidth="1"/>
    <col min="7170" max="7170" width="18.75" style="94" customWidth="1"/>
    <col min="7171" max="7417" width="9" style="94"/>
    <col min="7418" max="7418" width="5.25" style="94" customWidth="1"/>
    <col min="7419" max="7419" width="49.5" style="94" customWidth="1"/>
    <col min="7420" max="7420" width="10" style="94" customWidth="1"/>
    <col min="7421" max="7421" width="18.75" style="94" customWidth="1"/>
    <col min="7422" max="7422" width="23.75" style="94" customWidth="1"/>
    <col min="7423" max="7423" width="16.875" style="94" customWidth="1"/>
    <col min="7424" max="7424" width="16.5" style="94" customWidth="1"/>
    <col min="7425" max="7425" width="10.5" style="94" customWidth="1"/>
    <col min="7426" max="7426" width="18.75" style="94" customWidth="1"/>
    <col min="7427" max="7673" width="9" style="94"/>
    <col min="7674" max="7674" width="5.25" style="94" customWidth="1"/>
    <col min="7675" max="7675" width="49.5" style="94" customWidth="1"/>
    <col min="7676" max="7676" width="10" style="94" customWidth="1"/>
    <col min="7677" max="7677" width="18.75" style="94" customWidth="1"/>
    <col min="7678" max="7678" width="23.75" style="94" customWidth="1"/>
    <col min="7679" max="7679" width="16.875" style="94" customWidth="1"/>
    <col min="7680" max="7680" width="16.5" style="94" customWidth="1"/>
    <col min="7681" max="7681" width="10.5" style="94" customWidth="1"/>
    <col min="7682" max="7682" width="18.75" style="94" customWidth="1"/>
    <col min="7683" max="7929" width="9" style="94"/>
    <col min="7930" max="7930" width="5.25" style="94" customWidth="1"/>
    <col min="7931" max="7931" width="49.5" style="94" customWidth="1"/>
    <col min="7932" max="7932" width="10" style="94" customWidth="1"/>
    <col min="7933" max="7933" width="18.75" style="94" customWidth="1"/>
    <col min="7934" max="7934" width="23.75" style="94" customWidth="1"/>
    <col min="7935" max="7935" width="16.875" style="94" customWidth="1"/>
    <col min="7936" max="7936" width="16.5" style="94" customWidth="1"/>
    <col min="7937" max="7937" width="10.5" style="94" customWidth="1"/>
    <col min="7938" max="7938" width="18.75" style="94" customWidth="1"/>
    <col min="7939" max="8185" width="9" style="94"/>
    <col min="8186" max="8186" width="5.25" style="94" customWidth="1"/>
    <col min="8187" max="8187" width="49.5" style="94" customWidth="1"/>
    <col min="8188" max="8188" width="10" style="94" customWidth="1"/>
    <col min="8189" max="8189" width="18.75" style="94" customWidth="1"/>
    <col min="8190" max="8190" width="23.75" style="94" customWidth="1"/>
    <col min="8191" max="8191" width="16.875" style="94" customWidth="1"/>
    <col min="8192" max="8192" width="16.5" style="94" customWidth="1"/>
    <col min="8193" max="8193" width="10.5" style="94" customWidth="1"/>
    <col min="8194" max="8194" width="18.75" style="94" customWidth="1"/>
    <col min="8195" max="8441" width="9" style="94"/>
    <col min="8442" max="8442" width="5.25" style="94" customWidth="1"/>
    <col min="8443" max="8443" width="49.5" style="94" customWidth="1"/>
    <col min="8444" max="8444" width="10" style="94" customWidth="1"/>
    <col min="8445" max="8445" width="18.75" style="94" customWidth="1"/>
    <col min="8446" max="8446" width="23.75" style="94" customWidth="1"/>
    <col min="8447" max="8447" width="16.875" style="94" customWidth="1"/>
    <col min="8448" max="8448" width="16.5" style="94" customWidth="1"/>
    <col min="8449" max="8449" width="10.5" style="94" customWidth="1"/>
    <col min="8450" max="8450" width="18.75" style="94" customWidth="1"/>
    <col min="8451" max="8697" width="9" style="94"/>
    <col min="8698" max="8698" width="5.25" style="94" customWidth="1"/>
    <col min="8699" max="8699" width="49.5" style="94" customWidth="1"/>
    <col min="8700" max="8700" width="10" style="94" customWidth="1"/>
    <col min="8701" max="8701" width="18.75" style="94" customWidth="1"/>
    <col min="8702" max="8702" width="23.75" style="94" customWidth="1"/>
    <col min="8703" max="8703" width="16.875" style="94" customWidth="1"/>
    <col min="8704" max="8704" width="16.5" style="94" customWidth="1"/>
    <col min="8705" max="8705" width="10.5" style="94" customWidth="1"/>
    <col min="8706" max="8706" width="18.75" style="94" customWidth="1"/>
    <col min="8707" max="8953" width="9" style="94"/>
    <col min="8954" max="8954" width="5.25" style="94" customWidth="1"/>
    <col min="8955" max="8955" width="49.5" style="94" customWidth="1"/>
    <col min="8956" max="8956" width="10" style="94" customWidth="1"/>
    <col min="8957" max="8957" width="18.75" style="94" customWidth="1"/>
    <col min="8958" max="8958" width="23.75" style="94" customWidth="1"/>
    <col min="8959" max="8959" width="16.875" style="94" customWidth="1"/>
    <col min="8960" max="8960" width="16.5" style="94" customWidth="1"/>
    <col min="8961" max="8961" width="10.5" style="94" customWidth="1"/>
    <col min="8962" max="8962" width="18.75" style="94" customWidth="1"/>
    <col min="8963" max="9209" width="9" style="94"/>
    <col min="9210" max="9210" width="5.25" style="94" customWidth="1"/>
    <col min="9211" max="9211" width="49.5" style="94" customWidth="1"/>
    <col min="9212" max="9212" width="10" style="94" customWidth="1"/>
    <col min="9213" max="9213" width="18.75" style="94" customWidth="1"/>
    <col min="9214" max="9214" width="23.75" style="94" customWidth="1"/>
    <col min="9215" max="9215" width="16.875" style="94" customWidth="1"/>
    <col min="9216" max="9216" width="16.5" style="94" customWidth="1"/>
    <col min="9217" max="9217" width="10.5" style="94" customWidth="1"/>
    <col min="9218" max="9218" width="18.75" style="94" customWidth="1"/>
    <col min="9219" max="9465" width="9" style="94"/>
    <col min="9466" max="9466" width="5.25" style="94" customWidth="1"/>
    <col min="9467" max="9467" width="49.5" style="94" customWidth="1"/>
    <col min="9468" max="9468" width="10" style="94" customWidth="1"/>
    <col min="9469" max="9469" width="18.75" style="94" customWidth="1"/>
    <col min="9470" max="9470" width="23.75" style="94" customWidth="1"/>
    <col min="9471" max="9471" width="16.875" style="94" customWidth="1"/>
    <col min="9472" max="9472" width="16.5" style="94" customWidth="1"/>
    <col min="9473" max="9473" width="10.5" style="94" customWidth="1"/>
    <col min="9474" max="9474" width="18.75" style="94" customWidth="1"/>
    <col min="9475" max="9721" width="9" style="94"/>
    <col min="9722" max="9722" width="5.25" style="94" customWidth="1"/>
    <col min="9723" max="9723" width="49.5" style="94" customWidth="1"/>
    <col min="9724" max="9724" width="10" style="94" customWidth="1"/>
    <col min="9725" max="9725" width="18.75" style="94" customWidth="1"/>
    <col min="9726" max="9726" width="23.75" style="94" customWidth="1"/>
    <col min="9727" max="9727" width="16.875" style="94" customWidth="1"/>
    <col min="9728" max="9728" width="16.5" style="94" customWidth="1"/>
    <col min="9729" max="9729" width="10.5" style="94" customWidth="1"/>
    <col min="9730" max="9730" width="18.75" style="94" customWidth="1"/>
    <col min="9731" max="9977" width="9" style="94"/>
    <col min="9978" max="9978" width="5.25" style="94" customWidth="1"/>
    <col min="9979" max="9979" width="49.5" style="94" customWidth="1"/>
    <col min="9980" max="9980" width="10" style="94" customWidth="1"/>
    <col min="9981" max="9981" width="18.75" style="94" customWidth="1"/>
    <col min="9982" max="9982" width="23.75" style="94" customWidth="1"/>
    <col min="9983" max="9983" width="16.875" style="94" customWidth="1"/>
    <col min="9984" max="9984" width="16.5" style="94" customWidth="1"/>
    <col min="9985" max="9985" width="10.5" style="94" customWidth="1"/>
    <col min="9986" max="9986" width="18.75" style="94" customWidth="1"/>
    <col min="9987" max="10233" width="9" style="94"/>
    <col min="10234" max="10234" width="5.25" style="94" customWidth="1"/>
    <col min="10235" max="10235" width="49.5" style="94" customWidth="1"/>
    <col min="10236" max="10236" width="10" style="94" customWidth="1"/>
    <col min="10237" max="10237" width="18.75" style="94" customWidth="1"/>
    <col min="10238" max="10238" width="23.75" style="94" customWidth="1"/>
    <col min="10239" max="10239" width="16.875" style="94" customWidth="1"/>
    <col min="10240" max="10240" width="16.5" style="94" customWidth="1"/>
    <col min="10241" max="10241" width="10.5" style="94" customWidth="1"/>
    <col min="10242" max="10242" width="18.75" style="94" customWidth="1"/>
    <col min="10243" max="10489" width="9" style="94"/>
    <col min="10490" max="10490" width="5.25" style="94" customWidth="1"/>
    <col min="10491" max="10491" width="49.5" style="94" customWidth="1"/>
    <col min="10492" max="10492" width="10" style="94" customWidth="1"/>
    <col min="10493" max="10493" width="18.75" style="94" customWidth="1"/>
    <col min="10494" max="10494" width="23.75" style="94" customWidth="1"/>
    <col min="10495" max="10495" width="16.875" style="94" customWidth="1"/>
    <col min="10496" max="10496" width="16.5" style="94" customWidth="1"/>
    <col min="10497" max="10497" width="10.5" style="94" customWidth="1"/>
    <col min="10498" max="10498" width="18.75" style="94" customWidth="1"/>
    <col min="10499" max="10745" width="9" style="94"/>
    <col min="10746" max="10746" width="5.25" style="94" customWidth="1"/>
    <col min="10747" max="10747" width="49.5" style="94" customWidth="1"/>
    <col min="10748" max="10748" width="10" style="94" customWidth="1"/>
    <col min="10749" max="10749" width="18.75" style="94" customWidth="1"/>
    <col min="10750" max="10750" width="23.75" style="94" customWidth="1"/>
    <col min="10751" max="10751" width="16.875" style="94" customWidth="1"/>
    <col min="10752" max="10752" width="16.5" style="94" customWidth="1"/>
    <col min="10753" max="10753" width="10.5" style="94" customWidth="1"/>
    <col min="10754" max="10754" width="18.75" style="94" customWidth="1"/>
    <col min="10755" max="11001" width="9" style="94"/>
    <col min="11002" max="11002" width="5.25" style="94" customWidth="1"/>
    <col min="11003" max="11003" width="49.5" style="94" customWidth="1"/>
    <col min="11004" max="11004" width="10" style="94" customWidth="1"/>
    <col min="11005" max="11005" width="18.75" style="94" customWidth="1"/>
    <col min="11006" max="11006" width="23.75" style="94" customWidth="1"/>
    <col min="11007" max="11007" width="16.875" style="94" customWidth="1"/>
    <col min="11008" max="11008" width="16.5" style="94" customWidth="1"/>
    <col min="11009" max="11009" width="10.5" style="94" customWidth="1"/>
    <col min="11010" max="11010" width="18.75" style="94" customWidth="1"/>
    <col min="11011" max="11257" width="9" style="94"/>
    <col min="11258" max="11258" width="5.25" style="94" customWidth="1"/>
    <col min="11259" max="11259" width="49.5" style="94" customWidth="1"/>
    <col min="11260" max="11260" width="10" style="94" customWidth="1"/>
    <col min="11261" max="11261" width="18.75" style="94" customWidth="1"/>
    <col min="11262" max="11262" width="23.75" style="94" customWidth="1"/>
    <col min="11263" max="11263" width="16.875" style="94" customWidth="1"/>
    <col min="11264" max="11264" width="16.5" style="94" customWidth="1"/>
    <col min="11265" max="11265" width="10.5" style="94" customWidth="1"/>
    <col min="11266" max="11266" width="18.75" style="94" customWidth="1"/>
    <col min="11267" max="11513" width="9" style="94"/>
    <col min="11514" max="11514" width="5.25" style="94" customWidth="1"/>
    <col min="11515" max="11515" width="49.5" style="94" customWidth="1"/>
    <col min="11516" max="11516" width="10" style="94" customWidth="1"/>
    <col min="11517" max="11517" width="18.75" style="94" customWidth="1"/>
    <col min="11518" max="11518" width="23.75" style="94" customWidth="1"/>
    <col min="11519" max="11519" width="16.875" style="94" customWidth="1"/>
    <col min="11520" max="11520" width="16.5" style="94" customWidth="1"/>
    <col min="11521" max="11521" width="10.5" style="94" customWidth="1"/>
    <col min="11522" max="11522" width="18.75" style="94" customWidth="1"/>
    <col min="11523" max="11769" width="9" style="94"/>
    <col min="11770" max="11770" width="5.25" style="94" customWidth="1"/>
    <col min="11771" max="11771" width="49.5" style="94" customWidth="1"/>
    <col min="11772" max="11772" width="10" style="94" customWidth="1"/>
    <col min="11773" max="11773" width="18.75" style="94" customWidth="1"/>
    <col min="11774" max="11774" width="23.75" style="94" customWidth="1"/>
    <col min="11775" max="11775" width="16.875" style="94" customWidth="1"/>
    <col min="11776" max="11776" width="16.5" style="94" customWidth="1"/>
    <col min="11777" max="11777" width="10.5" style="94" customWidth="1"/>
    <col min="11778" max="11778" width="18.75" style="94" customWidth="1"/>
    <col min="11779" max="12025" width="9" style="94"/>
    <col min="12026" max="12026" width="5.25" style="94" customWidth="1"/>
    <col min="12027" max="12027" width="49.5" style="94" customWidth="1"/>
    <col min="12028" max="12028" width="10" style="94" customWidth="1"/>
    <col min="12029" max="12029" width="18.75" style="94" customWidth="1"/>
    <col min="12030" max="12030" width="23.75" style="94" customWidth="1"/>
    <col min="12031" max="12031" width="16.875" style="94" customWidth="1"/>
    <col min="12032" max="12032" width="16.5" style="94" customWidth="1"/>
    <col min="12033" max="12033" width="10.5" style="94" customWidth="1"/>
    <col min="12034" max="12034" width="18.75" style="94" customWidth="1"/>
    <col min="12035" max="12281" width="9" style="94"/>
    <col min="12282" max="12282" width="5.25" style="94" customWidth="1"/>
    <col min="12283" max="12283" width="49.5" style="94" customWidth="1"/>
    <col min="12284" max="12284" width="10" style="94" customWidth="1"/>
    <col min="12285" max="12285" width="18.75" style="94" customWidth="1"/>
    <col min="12286" max="12286" width="23.75" style="94" customWidth="1"/>
    <col min="12287" max="12287" width="16.875" style="94" customWidth="1"/>
    <col min="12288" max="12288" width="16.5" style="94" customWidth="1"/>
    <col min="12289" max="12289" width="10.5" style="94" customWidth="1"/>
    <col min="12290" max="12290" width="18.75" style="94" customWidth="1"/>
    <col min="12291" max="12537" width="9" style="94"/>
    <col min="12538" max="12538" width="5.25" style="94" customWidth="1"/>
    <col min="12539" max="12539" width="49.5" style="94" customWidth="1"/>
    <col min="12540" max="12540" width="10" style="94" customWidth="1"/>
    <col min="12541" max="12541" width="18.75" style="94" customWidth="1"/>
    <col min="12542" max="12542" width="23.75" style="94" customWidth="1"/>
    <col min="12543" max="12543" width="16.875" style="94" customWidth="1"/>
    <col min="12544" max="12544" width="16.5" style="94" customWidth="1"/>
    <col min="12545" max="12545" width="10.5" style="94" customWidth="1"/>
    <col min="12546" max="12546" width="18.75" style="94" customWidth="1"/>
    <col min="12547" max="12793" width="9" style="94"/>
    <col min="12794" max="12794" width="5.25" style="94" customWidth="1"/>
    <col min="12795" max="12795" width="49.5" style="94" customWidth="1"/>
    <col min="12796" max="12796" width="10" style="94" customWidth="1"/>
    <col min="12797" max="12797" width="18.75" style="94" customWidth="1"/>
    <col min="12798" max="12798" width="23.75" style="94" customWidth="1"/>
    <col min="12799" max="12799" width="16.875" style="94" customWidth="1"/>
    <col min="12800" max="12800" width="16.5" style="94" customWidth="1"/>
    <col min="12801" max="12801" width="10.5" style="94" customWidth="1"/>
    <col min="12802" max="12802" width="18.75" style="94" customWidth="1"/>
    <col min="12803" max="13049" width="9" style="94"/>
    <col min="13050" max="13050" width="5.25" style="94" customWidth="1"/>
    <col min="13051" max="13051" width="49.5" style="94" customWidth="1"/>
    <col min="13052" max="13052" width="10" style="94" customWidth="1"/>
    <col min="13053" max="13053" width="18.75" style="94" customWidth="1"/>
    <col min="13054" max="13054" width="23.75" style="94" customWidth="1"/>
    <col min="13055" max="13055" width="16.875" style="94" customWidth="1"/>
    <col min="13056" max="13056" width="16.5" style="94" customWidth="1"/>
    <col min="13057" max="13057" width="10.5" style="94" customWidth="1"/>
    <col min="13058" max="13058" width="18.75" style="94" customWidth="1"/>
    <col min="13059" max="13305" width="9" style="94"/>
    <col min="13306" max="13306" width="5.25" style="94" customWidth="1"/>
    <col min="13307" max="13307" width="49.5" style="94" customWidth="1"/>
    <col min="13308" max="13308" width="10" style="94" customWidth="1"/>
    <col min="13309" max="13309" width="18.75" style="94" customWidth="1"/>
    <col min="13310" max="13310" width="23.75" style="94" customWidth="1"/>
    <col min="13311" max="13311" width="16.875" style="94" customWidth="1"/>
    <col min="13312" max="13312" width="16.5" style="94" customWidth="1"/>
    <col min="13313" max="13313" width="10.5" style="94" customWidth="1"/>
    <col min="13314" max="13314" width="18.75" style="94" customWidth="1"/>
    <col min="13315" max="13561" width="9" style="94"/>
    <col min="13562" max="13562" width="5.25" style="94" customWidth="1"/>
    <col min="13563" max="13563" width="49.5" style="94" customWidth="1"/>
    <col min="13564" max="13564" width="10" style="94" customWidth="1"/>
    <col min="13565" max="13565" width="18.75" style="94" customWidth="1"/>
    <col min="13566" max="13566" width="23.75" style="94" customWidth="1"/>
    <col min="13567" max="13567" width="16.875" style="94" customWidth="1"/>
    <col min="13568" max="13568" width="16.5" style="94" customWidth="1"/>
    <col min="13569" max="13569" width="10.5" style="94" customWidth="1"/>
    <col min="13570" max="13570" width="18.75" style="94" customWidth="1"/>
    <col min="13571" max="13817" width="9" style="94"/>
    <col min="13818" max="13818" width="5.25" style="94" customWidth="1"/>
    <col min="13819" max="13819" width="49.5" style="94" customWidth="1"/>
    <col min="13820" max="13820" width="10" style="94" customWidth="1"/>
    <col min="13821" max="13821" width="18.75" style="94" customWidth="1"/>
    <col min="13822" max="13822" width="23.75" style="94" customWidth="1"/>
    <col min="13823" max="13823" width="16.875" style="94" customWidth="1"/>
    <col min="13824" max="13824" width="16.5" style="94" customWidth="1"/>
    <col min="13825" max="13825" width="10.5" style="94" customWidth="1"/>
    <col min="13826" max="13826" width="18.75" style="94" customWidth="1"/>
    <col min="13827" max="14073" width="9" style="94"/>
    <col min="14074" max="14074" width="5.25" style="94" customWidth="1"/>
    <col min="14075" max="14075" width="49.5" style="94" customWidth="1"/>
    <col min="14076" max="14076" width="10" style="94" customWidth="1"/>
    <col min="14077" max="14077" width="18.75" style="94" customWidth="1"/>
    <col min="14078" max="14078" width="23.75" style="94" customWidth="1"/>
    <col min="14079" max="14079" width="16.875" style="94" customWidth="1"/>
    <col min="14080" max="14080" width="16.5" style="94" customWidth="1"/>
    <col min="14081" max="14081" width="10.5" style="94" customWidth="1"/>
    <col min="14082" max="14082" width="18.75" style="94" customWidth="1"/>
    <col min="14083" max="14329" width="9" style="94"/>
    <col min="14330" max="14330" width="5.25" style="94" customWidth="1"/>
    <col min="14331" max="14331" width="49.5" style="94" customWidth="1"/>
    <col min="14332" max="14332" width="10" style="94" customWidth="1"/>
    <col min="14333" max="14333" width="18.75" style="94" customWidth="1"/>
    <col min="14334" max="14334" width="23.75" style="94" customWidth="1"/>
    <col min="14335" max="14335" width="16.875" style="94" customWidth="1"/>
    <col min="14336" max="14336" width="16.5" style="94" customWidth="1"/>
    <col min="14337" max="14337" width="10.5" style="94" customWidth="1"/>
    <col min="14338" max="14338" width="18.75" style="94" customWidth="1"/>
    <col min="14339" max="14585" width="9" style="94"/>
    <col min="14586" max="14586" width="5.25" style="94" customWidth="1"/>
    <col min="14587" max="14587" width="49.5" style="94" customWidth="1"/>
    <col min="14588" max="14588" width="10" style="94" customWidth="1"/>
    <col min="14589" max="14589" width="18.75" style="94" customWidth="1"/>
    <col min="14590" max="14590" width="23.75" style="94" customWidth="1"/>
    <col min="14591" max="14591" width="16.875" style="94" customWidth="1"/>
    <col min="14592" max="14592" width="16.5" style="94" customWidth="1"/>
    <col min="14593" max="14593" width="10.5" style="94" customWidth="1"/>
    <col min="14594" max="14594" width="18.75" style="94" customWidth="1"/>
    <col min="14595" max="14841" width="9" style="94"/>
    <col min="14842" max="14842" width="5.25" style="94" customWidth="1"/>
    <col min="14843" max="14843" width="49.5" style="94" customWidth="1"/>
    <col min="14844" max="14844" width="10" style="94" customWidth="1"/>
    <col min="14845" max="14845" width="18.75" style="94" customWidth="1"/>
    <col min="14846" max="14846" width="23.75" style="94" customWidth="1"/>
    <col min="14847" max="14847" width="16.875" style="94" customWidth="1"/>
    <col min="14848" max="14848" width="16.5" style="94" customWidth="1"/>
    <col min="14849" max="14849" width="10.5" style="94" customWidth="1"/>
    <col min="14850" max="14850" width="18.75" style="94" customWidth="1"/>
    <col min="14851" max="15097" width="9" style="94"/>
    <col min="15098" max="15098" width="5.25" style="94" customWidth="1"/>
    <col min="15099" max="15099" width="49.5" style="94" customWidth="1"/>
    <col min="15100" max="15100" width="10" style="94" customWidth="1"/>
    <col min="15101" max="15101" width="18.75" style="94" customWidth="1"/>
    <col min="15102" max="15102" width="23.75" style="94" customWidth="1"/>
    <col min="15103" max="15103" width="16.875" style="94" customWidth="1"/>
    <col min="15104" max="15104" width="16.5" style="94" customWidth="1"/>
    <col min="15105" max="15105" width="10.5" style="94" customWidth="1"/>
    <col min="15106" max="15106" width="18.75" style="94" customWidth="1"/>
    <col min="15107" max="15353" width="9" style="94"/>
    <col min="15354" max="15354" width="5.25" style="94" customWidth="1"/>
    <col min="15355" max="15355" width="49.5" style="94" customWidth="1"/>
    <col min="15356" max="15356" width="10" style="94" customWidth="1"/>
    <col min="15357" max="15357" width="18.75" style="94" customWidth="1"/>
    <col min="15358" max="15358" width="23.75" style="94" customWidth="1"/>
    <col min="15359" max="15359" width="16.875" style="94" customWidth="1"/>
    <col min="15360" max="15360" width="16.5" style="94" customWidth="1"/>
    <col min="15361" max="15361" width="10.5" style="94" customWidth="1"/>
    <col min="15362" max="15362" width="18.75" style="94" customWidth="1"/>
    <col min="15363" max="15609" width="9" style="94"/>
    <col min="15610" max="15610" width="5.25" style="94" customWidth="1"/>
    <col min="15611" max="15611" width="49.5" style="94" customWidth="1"/>
    <col min="15612" max="15612" width="10" style="94" customWidth="1"/>
    <col min="15613" max="15613" width="18.75" style="94" customWidth="1"/>
    <col min="15614" max="15614" width="23.75" style="94" customWidth="1"/>
    <col min="15615" max="15615" width="16.875" style="94" customWidth="1"/>
    <col min="15616" max="15616" width="16.5" style="94" customWidth="1"/>
    <col min="15617" max="15617" width="10.5" style="94" customWidth="1"/>
    <col min="15618" max="15618" width="18.75" style="94" customWidth="1"/>
    <col min="15619" max="15865" width="9" style="94"/>
    <col min="15866" max="15866" width="5.25" style="94" customWidth="1"/>
    <col min="15867" max="15867" width="49.5" style="94" customWidth="1"/>
    <col min="15868" max="15868" width="10" style="94" customWidth="1"/>
    <col min="15869" max="15869" width="18.75" style="94" customWidth="1"/>
    <col min="15870" max="15870" width="23.75" style="94" customWidth="1"/>
    <col min="15871" max="15871" width="16.875" style="94" customWidth="1"/>
    <col min="15872" max="15872" width="16.5" style="94" customWidth="1"/>
    <col min="15873" max="15873" width="10.5" style="94" customWidth="1"/>
    <col min="15874" max="15874" width="18.75" style="94" customWidth="1"/>
    <col min="15875" max="16121" width="9" style="94"/>
    <col min="16122" max="16122" width="5.25" style="94" customWidth="1"/>
    <col min="16123" max="16123" width="49.5" style="94" customWidth="1"/>
    <col min="16124" max="16124" width="10" style="94" customWidth="1"/>
    <col min="16125" max="16125" width="18.75" style="94" customWidth="1"/>
    <col min="16126" max="16126" width="23.75" style="94" customWidth="1"/>
    <col min="16127" max="16127" width="16.875" style="94" customWidth="1"/>
    <col min="16128" max="16128" width="16.5" style="94" customWidth="1"/>
    <col min="16129" max="16129" width="10.5" style="94" customWidth="1"/>
    <col min="16130" max="16130" width="18.75" style="94" customWidth="1"/>
    <col min="16131" max="16384" width="9" style="94"/>
  </cols>
  <sheetData>
    <row r="1" spans="1:17" s="92" customFormat="1" ht="36.75" customHeight="1">
      <c r="A1" s="217" t="s">
        <v>532</v>
      </c>
      <c r="B1" s="217"/>
      <c r="C1" s="217"/>
      <c r="D1" s="217"/>
      <c r="E1" s="217"/>
      <c r="F1" s="217"/>
      <c r="G1" s="217"/>
      <c r="H1" s="217"/>
      <c r="I1" s="287" t="s">
        <v>551</v>
      </c>
      <c r="J1" s="287"/>
    </row>
    <row r="2" spans="1:17" s="93" customFormat="1" ht="19.5" customHeight="1">
      <c r="A2" s="283" t="s">
        <v>552</v>
      </c>
      <c r="B2" s="283"/>
      <c r="C2" s="283"/>
      <c r="D2" s="283"/>
      <c r="E2" s="283"/>
      <c r="F2" s="283"/>
      <c r="G2" s="283"/>
      <c r="H2" s="283"/>
      <c r="I2" s="283"/>
      <c r="J2" s="283"/>
      <c r="K2" s="6"/>
      <c r="L2" s="6"/>
      <c r="M2" s="6"/>
      <c r="N2" s="6"/>
      <c r="O2" s="6"/>
      <c r="P2" s="6"/>
      <c r="Q2" s="6"/>
    </row>
    <row r="3" spans="1:17" s="92" customFormat="1" ht="24.75" customHeight="1">
      <c r="A3" s="282" t="s">
        <v>554</v>
      </c>
      <c r="B3" s="282"/>
      <c r="C3" s="282"/>
      <c r="D3" s="282"/>
      <c r="E3" s="282"/>
      <c r="F3" s="282"/>
      <c r="G3" s="282"/>
      <c r="H3" s="282"/>
      <c r="I3" s="282"/>
      <c r="J3" s="282"/>
    </row>
    <row r="4" spans="1:17" s="92" customFormat="1" ht="24.75" customHeight="1">
      <c r="A4" s="288" t="s">
        <v>553</v>
      </c>
      <c r="B4" s="288"/>
      <c r="C4" s="288"/>
      <c r="D4" s="288"/>
      <c r="E4" s="288"/>
      <c r="F4" s="288"/>
      <c r="G4" s="288"/>
      <c r="H4" s="288"/>
      <c r="I4" s="288"/>
      <c r="J4" s="288"/>
    </row>
    <row r="5" spans="1:17" s="43" customFormat="1" ht="78" customHeight="1">
      <c r="A5" s="194" t="s">
        <v>244</v>
      </c>
      <c r="B5" s="196" t="s">
        <v>5</v>
      </c>
      <c r="C5" s="194" t="s">
        <v>6</v>
      </c>
      <c r="D5" s="195" t="s">
        <v>10</v>
      </c>
      <c r="E5" s="196" t="s">
        <v>24</v>
      </c>
      <c r="F5" s="196" t="s">
        <v>245</v>
      </c>
      <c r="G5" s="196" t="s">
        <v>555</v>
      </c>
      <c r="H5" s="220" t="s">
        <v>537</v>
      </c>
      <c r="I5" s="220" t="s">
        <v>556</v>
      </c>
      <c r="J5" s="196" t="s">
        <v>557</v>
      </c>
    </row>
    <row r="6" spans="1:17" s="43" customFormat="1" ht="34.5" customHeight="1">
      <c r="A6" s="221" t="s">
        <v>534</v>
      </c>
      <c r="B6" s="222">
        <v>1</v>
      </c>
      <c r="C6" s="221">
        <v>2</v>
      </c>
      <c r="D6" s="223">
        <v>3</v>
      </c>
      <c r="E6" s="222">
        <v>4</v>
      </c>
      <c r="F6" s="222">
        <v>5</v>
      </c>
      <c r="G6" s="222">
        <v>6</v>
      </c>
      <c r="H6" s="222">
        <v>7</v>
      </c>
      <c r="I6" s="222">
        <v>8</v>
      </c>
      <c r="J6" s="222">
        <v>9</v>
      </c>
    </row>
    <row r="7" spans="1:17" s="97" customFormat="1" ht="159.94999999999999" customHeight="1">
      <c r="A7" s="88">
        <v>1</v>
      </c>
      <c r="B7" s="89" t="s">
        <v>246</v>
      </c>
      <c r="C7" s="88" t="s">
        <v>214</v>
      </c>
      <c r="D7" s="88">
        <v>150</v>
      </c>
      <c r="E7" s="90"/>
      <c r="F7" s="95"/>
      <c r="G7" s="91"/>
      <c r="H7" s="95"/>
      <c r="I7" s="90"/>
      <c r="J7" s="96"/>
    </row>
    <row r="8" spans="1:17" s="97" customFormat="1" ht="159.94999999999999" customHeight="1">
      <c r="A8" s="88">
        <v>2</v>
      </c>
      <c r="B8" s="89" t="s">
        <v>247</v>
      </c>
      <c r="C8" s="88" t="s">
        <v>214</v>
      </c>
      <c r="D8" s="88">
        <v>600</v>
      </c>
      <c r="E8" s="90"/>
      <c r="F8" s="95"/>
      <c r="G8" s="91"/>
      <c r="H8" s="95"/>
      <c r="I8" s="90"/>
      <c r="J8" s="96"/>
    </row>
    <row r="9" spans="1:17" s="97" customFormat="1" ht="159.94999999999999" customHeight="1">
      <c r="A9" s="88">
        <v>3</v>
      </c>
      <c r="B9" s="89" t="s">
        <v>248</v>
      </c>
      <c r="C9" s="88" t="s">
        <v>214</v>
      </c>
      <c r="D9" s="88">
        <v>30</v>
      </c>
      <c r="E9" s="90"/>
      <c r="F9" s="95"/>
      <c r="G9" s="91"/>
      <c r="H9" s="95"/>
      <c r="I9" s="90"/>
      <c r="J9" s="96"/>
    </row>
    <row r="10" spans="1:17" s="97" customFormat="1" ht="159.94999999999999" customHeight="1">
      <c r="A10" s="88">
        <v>4</v>
      </c>
      <c r="B10" s="89" t="s">
        <v>249</v>
      </c>
      <c r="C10" s="88" t="s">
        <v>214</v>
      </c>
      <c r="D10" s="88">
        <v>100</v>
      </c>
      <c r="E10" s="90"/>
      <c r="F10" s="95"/>
      <c r="G10" s="91"/>
      <c r="H10" s="95"/>
      <c r="I10" s="90"/>
      <c r="J10" s="96"/>
    </row>
    <row r="11" spans="1:17" s="97" customFormat="1" ht="54.75" customHeight="1">
      <c r="A11" s="88">
        <v>5</v>
      </c>
      <c r="B11" s="89" t="s">
        <v>250</v>
      </c>
      <c r="C11" s="88" t="s">
        <v>214</v>
      </c>
      <c r="D11" s="88">
        <v>350</v>
      </c>
      <c r="E11" s="90"/>
      <c r="F11" s="95"/>
      <c r="G11" s="91"/>
      <c r="H11" s="95"/>
      <c r="I11" s="90"/>
      <c r="J11" s="96"/>
    </row>
    <row r="12" spans="1:17" s="97" customFormat="1" ht="123" customHeight="1">
      <c r="A12" s="88">
        <v>6</v>
      </c>
      <c r="B12" s="98" t="s">
        <v>251</v>
      </c>
      <c r="C12" s="88" t="s">
        <v>214</v>
      </c>
      <c r="D12" s="99">
        <v>10</v>
      </c>
      <c r="E12" s="90"/>
      <c r="F12" s="95"/>
      <c r="G12" s="91"/>
      <c r="H12" s="95"/>
      <c r="I12" s="90"/>
      <c r="J12" s="96"/>
    </row>
    <row r="13" spans="1:17" s="97" customFormat="1" ht="147.75" customHeight="1">
      <c r="A13" s="88">
        <v>7</v>
      </c>
      <c r="B13" s="89" t="s">
        <v>252</v>
      </c>
      <c r="C13" s="88" t="s">
        <v>214</v>
      </c>
      <c r="D13" s="88">
        <v>10</v>
      </c>
      <c r="E13" s="90"/>
      <c r="F13" s="95"/>
      <c r="G13" s="91"/>
      <c r="H13" s="95"/>
      <c r="I13" s="90"/>
      <c r="J13" s="96"/>
    </row>
    <row r="14" spans="1:17" s="97" customFormat="1" ht="71.25" customHeight="1">
      <c r="A14" s="88">
        <v>8</v>
      </c>
      <c r="B14" s="98" t="s">
        <v>253</v>
      </c>
      <c r="C14" s="88" t="s">
        <v>214</v>
      </c>
      <c r="D14" s="99">
        <v>10</v>
      </c>
      <c r="E14" s="90"/>
      <c r="F14" s="95"/>
      <c r="G14" s="91"/>
      <c r="H14" s="95"/>
      <c r="I14" s="90"/>
      <c r="J14" s="96"/>
    </row>
    <row r="15" spans="1:17" s="97" customFormat="1" ht="66" customHeight="1">
      <c r="A15" s="88">
        <v>9</v>
      </c>
      <c r="B15" s="98" t="s">
        <v>254</v>
      </c>
      <c r="C15" s="88" t="s">
        <v>214</v>
      </c>
      <c r="D15" s="99">
        <v>30</v>
      </c>
      <c r="E15" s="90"/>
      <c r="F15" s="95"/>
      <c r="G15" s="91"/>
      <c r="H15" s="95"/>
      <c r="I15" s="90"/>
      <c r="J15" s="96"/>
    </row>
    <row r="16" spans="1:17" s="97" customFormat="1" ht="173.25" customHeight="1">
      <c r="A16" s="88">
        <v>10</v>
      </c>
      <c r="B16" s="98" t="s">
        <v>255</v>
      </c>
      <c r="C16" s="88" t="s">
        <v>256</v>
      </c>
      <c r="D16" s="99">
        <v>600</v>
      </c>
      <c r="E16" s="90"/>
      <c r="F16" s="95"/>
      <c r="G16" s="91"/>
      <c r="H16" s="95"/>
      <c r="I16" s="90"/>
      <c r="J16" s="96"/>
    </row>
    <row r="17" spans="1:10" s="97" customFormat="1" ht="119.25" customHeight="1">
      <c r="A17" s="88">
        <v>11</v>
      </c>
      <c r="B17" s="98" t="s">
        <v>257</v>
      </c>
      <c r="C17" s="88" t="s">
        <v>214</v>
      </c>
      <c r="D17" s="99">
        <v>10</v>
      </c>
      <c r="E17" s="90"/>
      <c r="F17" s="95"/>
      <c r="G17" s="91"/>
      <c r="H17" s="95"/>
      <c r="I17" s="90"/>
      <c r="J17" s="96"/>
    </row>
    <row r="18" spans="1:10" s="97" customFormat="1" ht="119.25" customHeight="1">
      <c r="A18" s="88">
        <v>12</v>
      </c>
      <c r="B18" s="98" t="s">
        <v>258</v>
      </c>
      <c r="C18" s="88" t="s">
        <v>214</v>
      </c>
      <c r="D18" s="99">
        <v>10</v>
      </c>
      <c r="E18" s="90"/>
      <c r="F18" s="95"/>
      <c r="G18" s="91"/>
      <c r="H18" s="95"/>
      <c r="I18" s="90"/>
      <c r="J18" s="96"/>
    </row>
    <row r="19" spans="1:10" ht="43.5" customHeight="1">
      <c r="A19" s="284" t="s">
        <v>17</v>
      </c>
      <c r="B19" s="285"/>
      <c r="C19" s="285"/>
      <c r="D19" s="285"/>
      <c r="E19" s="285"/>
      <c r="F19" s="286"/>
      <c r="G19" s="218"/>
      <c r="H19" s="218"/>
      <c r="I19" s="219"/>
      <c r="J19" s="218"/>
    </row>
    <row r="20" spans="1:10" ht="17.25">
      <c r="A20" s="100"/>
      <c r="B20" s="100"/>
      <c r="C20" s="100"/>
      <c r="D20" s="100"/>
      <c r="E20" s="100"/>
      <c r="F20" s="100"/>
      <c r="G20" s="100"/>
      <c r="H20" s="100"/>
      <c r="I20" s="100"/>
    </row>
    <row r="22" spans="1:10" ht="18.75">
      <c r="F22" s="256" t="s">
        <v>20</v>
      </c>
      <c r="G22" s="256"/>
      <c r="H22" s="256"/>
      <c r="I22" s="256"/>
      <c r="J22" s="256"/>
    </row>
  </sheetData>
  <mergeCells count="6">
    <mergeCell ref="F22:J22"/>
    <mergeCell ref="A3:J3"/>
    <mergeCell ref="A2:J2"/>
    <mergeCell ref="A19:F19"/>
    <mergeCell ref="I1:J1"/>
    <mergeCell ref="A4:J4"/>
  </mergeCells>
  <pageMargins left="0.25" right="0.25" top="0.75" bottom="0.75" header="0.3" footer="0.3"/>
  <pageSetup paperSize="9" scale="4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4FC7-2166-41A4-BA46-9837C71EC33E}">
  <sheetPr>
    <pageSetUpPr fitToPage="1"/>
  </sheetPr>
  <dimension ref="A1:O31"/>
  <sheetViews>
    <sheetView view="pageBreakPreview" topLeftCell="A22" zoomScale="60" zoomScaleNormal="80" workbookViewId="0">
      <selection activeCell="D9" sqref="D9"/>
    </sheetView>
  </sheetViews>
  <sheetFormatPr defaultRowHeight="15"/>
  <cols>
    <col min="1" max="1" width="5.375" style="117" customWidth="1"/>
    <col min="2" max="2" width="60.25" style="117" customWidth="1"/>
    <col min="3" max="3" width="9.375" style="117" customWidth="1"/>
    <col min="4" max="4" width="18.125" style="117" customWidth="1"/>
    <col min="5" max="5" width="27.375" style="117" customWidth="1"/>
    <col min="6" max="6" width="18.125" style="117" customWidth="1"/>
    <col min="7" max="8" width="11.125" style="117" customWidth="1"/>
    <col min="9" max="9" width="18.125" style="117" customWidth="1"/>
    <col min="10" max="10" width="13.75" style="117" customWidth="1"/>
    <col min="11" max="247" width="9" style="117"/>
    <col min="248" max="248" width="5.25" style="117" customWidth="1"/>
    <col min="249" max="249" width="49.25" style="117" customWidth="1"/>
    <col min="250" max="250" width="10" style="117" customWidth="1"/>
    <col min="251" max="251" width="18.75" style="117" customWidth="1"/>
    <col min="252" max="252" width="23.75" style="117" customWidth="1"/>
    <col min="253" max="253" width="14.5" style="117" customWidth="1"/>
    <col min="254" max="254" width="15" style="117" customWidth="1"/>
    <col min="255" max="255" width="8.5" style="117" customWidth="1"/>
    <col min="256" max="256" width="17.75" style="117" customWidth="1"/>
    <col min="257" max="503" width="9" style="117"/>
    <col min="504" max="504" width="5.25" style="117" customWidth="1"/>
    <col min="505" max="505" width="49.25" style="117" customWidth="1"/>
    <col min="506" max="506" width="10" style="117" customWidth="1"/>
    <col min="507" max="507" width="18.75" style="117" customWidth="1"/>
    <col min="508" max="508" width="23.75" style="117" customWidth="1"/>
    <col min="509" max="509" width="14.5" style="117" customWidth="1"/>
    <col min="510" max="510" width="15" style="117" customWidth="1"/>
    <col min="511" max="511" width="8.5" style="117" customWidth="1"/>
    <col min="512" max="512" width="17.75" style="117" customWidth="1"/>
    <col min="513" max="759" width="9" style="117"/>
    <col min="760" max="760" width="5.25" style="117" customWidth="1"/>
    <col min="761" max="761" width="49.25" style="117" customWidth="1"/>
    <col min="762" max="762" width="10" style="117" customWidth="1"/>
    <col min="763" max="763" width="18.75" style="117" customWidth="1"/>
    <col min="764" max="764" width="23.75" style="117" customWidth="1"/>
    <col min="765" max="765" width="14.5" style="117" customWidth="1"/>
    <col min="766" max="766" width="15" style="117" customWidth="1"/>
    <col min="767" max="767" width="8.5" style="117" customWidth="1"/>
    <col min="768" max="768" width="17.75" style="117" customWidth="1"/>
    <col min="769" max="1015" width="9" style="117"/>
    <col min="1016" max="1016" width="5.25" style="117" customWidth="1"/>
    <col min="1017" max="1017" width="49.25" style="117" customWidth="1"/>
    <col min="1018" max="1018" width="10" style="117" customWidth="1"/>
    <col min="1019" max="1019" width="18.75" style="117" customWidth="1"/>
    <col min="1020" max="1020" width="23.75" style="117" customWidth="1"/>
    <col min="1021" max="1021" width="14.5" style="117" customWidth="1"/>
    <col min="1022" max="1022" width="15" style="117" customWidth="1"/>
    <col min="1023" max="1023" width="8.5" style="117" customWidth="1"/>
    <col min="1024" max="1024" width="17.75" style="117" customWidth="1"/>
    <col min="1025" max="1271" width="9" style="117"/>
    <col min="1272" max="1272" width="5.25" style="117" customWidth="1"/>
    <col min="1273" max="1273" width="49.25" style="117" customWidth="1"/>
    <col min="1274" max="1274" width="10" style="117" customWidth="1"/>
    <col min="1275" max="1275" width="18.75" style="117" customWidth="1"/>
    <col min="1276" max="1276" width="23.75" style="117" customWidth="1"/>
    <col min="1277" max="1277" width="14.5" style="117" customWidth="1"/>
    <col min="1278" max="1278" width="15" style="117" customWidth="1"/>
    <col min="1279" max="1279" width="8.5" style="117" customWidth="1"/>
    <col min="1280" max="1280" width="17.75" style="117" customWidth="1"/>
    <col min="1281" max="1527" width="9" style="117"/>
    <col min="1528" max="1528" width="5.25" style="117" customWidth="1"/>
    <col min="1529" max="1529" width="49.25" style="117" customWidth="1"/>
    <col min="1530" max="1530" width="10" style="117" customWidth="1"/>
    <col min="1531" max="1531" width="18.75" style="117" customWidth="1"/>
    <col min="1532" max="1532" width="23.75" style="117" customWidth="1"/>
    <col min="1533" max="1533" width="14.5" style="117" customWidth="1"/>
    <col min="1534" max="1534" width="15" style="117" customWidth="1"/>
    <col min="1535" max="1535" width="8.5" style="117" customWidth="1"/>
    <col min="1536" max="1536" width="17.75" style="117" customWidth="1"/>
    <col min="1537" max="1783" width="9" style="117"/>
    <col min="1784" max="1784" width="5.25" style="117" customWidth="1"/>
    <col min="1785" max="1785" width="49.25" style="117" customWidth="1"/>
    <col min="1786" max="1786" width="10" style="117" customWidth="1"/>
    <col min="1787" max="1787" width="18.75" style="117" customWidth="1"/>
    <col min="1788" max="1788" width="23.75" style="117" customWidth="1"/>
    <col min="1789" max="1789" width="14.5" style="117" customWidth="1"/>
    <col min="1790" max="1790" width="15" style="117" customWidth="1"/>
    <col min="1791" max="1791" width="8.5" style="117" customWidth="1"/>
    <col min="1792" max="1792" width="17.75" style="117" customWidth="1"/>
    <col min="1793" max="2039" width="9" style="117"/>
    <col min="2040" max="2040" width="5.25" style="117" customWidth="1"/>
    <col min="2041" max="2041" width="49.25" style="117" customWidth="1"/>
    <col min="2042" max="2042" width="10" style="117" customWidth="1"/>
    <col min="2043" max="2043" width="18.75" style="117" customWidth="1"/>
    <col min="2044" max="2044" width="23.75" style="117" customWidth="1"/>
    <col min="2045" max="2045" width="14.5" style="117" customWidth="1"/>
    <col min="2046" max="2046" width="15" style="117" customWidth="1"/>
    <col min="2047" max="2047" width="8.5" style="117" customWidth="1"/>
    <col min="2048" max="2048" width="17.75" style="117" customWidth="1"/>
    <col min="2049" max="2295" width="9" style="117"/>
    <col min="2296" max="2296" width="5.25" style="117" customWidth="1"/>
    <col min="2297" max="2297" width="49.25" style="117" customWidth="1"/>
    <col min="2298" max="2298" width="10" style="117" customWidth="1"/>
    <col min="2299" max="2299" width="18.75" style="117" customWidth="1"/>
    <col min="2300" max="2300" width="23.75" style="117" customWidth="1"/>
    <col min="2301" max="2301" width="14.5" style="117" customWidth="1"/>
    <col min="2302" max="2302" width="15" style="117" customWidth="1"/>
    <col min="2303" max="2303" width="8.5" style="117" customWidth="1"/>
    <col min="2304" max="2304" width="17.75" style="117" customWidth="1"/>
    <col min="2305" max="2551" width="9" style="117"/>
    <col min="2552" max="2552" width="5.25" style="117" customWidth="1"/>
    <col min="2553" max="2553" width="49.25" style="117" customWidth="1"/>
    <col min="2554" max="2554" width="10" style="117" customWidth="1"/>
    <col min="2555" max="2555" width="18.75" style="117" customWidth="1"/>
    <col min="2556" max="2556" width="23.75" style="117" customWidth="1"/>
    <col min="2557" max="2557" width="14.5" style="117" customWidth="1"/>
    <col min="2558" max="2558" width="15" style="117" customWidth="1"/>
    <col min="2559" max="2559" width="8.5" style="117" customWidth="1"/>
    <col min="2560" max="2560" width="17.75" style="117" customWidth="1"/>
    <col min="2561" max="2807" width="9" style="117"/>
    <col min="2808" max="2808" width="5.25" style="117" customWidth="1"/>
    <col min="2809" max="2809" width="49.25" style="117" customWidth="1"/>
    <col min="2810" max="2810" width="10" style="117" customWidth="1"/>
    <col min="2811" max="2811" width="18.75" style="117" customWidth="1"/>
    <col min="2812" max="2812" width="23.75" style="117" customWidth="1"/>
    <col min="2813" max="2813" width="14.5" style="117" customWidth="1"/>
    <col min="2814" max="2814" width="15" style="117" customWidth="1"/>
    <col min="2815" max="2815" width="8.5" style="117" customWidth="1"/>
    <col min="2816" max="2816" width="17.75" style="117" customWidth="1"/>
    <col min="2817" max="3063" width="9" style="117"/>
    <col min="3064" max="3064" width="5.25" style="117" customWidth="1"/>
    <col min="3065" max="3065" width="49.25" style="117" customWidth="1"/>
    <col min="3066" max="3066" width="10" style="117" customWidth="1"/>
    <col min="3067" max="3067" width="18.75" style="117" customWidth="1"/>
    <col min="3068" max="3068" width="23.75" style="117" customWidth="1"/>
    <col min="3069" max="3069" width="14.5" style="117" customWidth="1"/>
    <col min="3070" max="3070" width="15" style="117" customWidth="1"/>
    <col min="3071" max="3071" width="8.5" style="117" customWidth="1"/>
    <col min="3072" max="3072" width="17.75" style="117" customWidth="1"/>
    <col min="3073" max="3319" width="9" style="117"/>
    <col min="3320" max="3320" width="5.25" style="117" customWidth="1"/>
    <col min="3321" max="3321" width="49.25" style="117" customWidth="1"/>
    <col min="3322" max="3322" width="10" style="117" customWidth="1"/>
    <col min="3323" max="3323" width="18.75" style="117" customWidth="1"/>
    <col min="3324" max="3324" width="23.75" style="117" customWidth="1"/>
    <col min="3325" max="3325" width="14.5" style="117" customWidth="1"/>
    <col min="3326" max="3326" width="15" style="117" customWidth="1"/>
    <col min="3327" max="3327" width="8.5" style="117" customWidth="1"/>
    <col min="3328" max="3328" width="17.75" style="117" customWidth="1"/>
    <col min="3329" max="3575" width="9" style="117"/>
    <col min="3576" max="3576" width="5.25" style="117" customWidth="1"/>
    <col min="3577" max="3577" width="49.25" style="117" customWidth="1"/>
    <col min="3578" max="3578" width="10" style="117" customWidth="1"/>
    <col min="3579" max="3579" width="18.75" style="117" customWidth="1"/>
    <col min="3580" max="3580" width="23.75" style="117" customWidth="1"/>
    <col min="3581" max="3581" width="14.5" style="117" customWidth="1"/>
    <col min="3582" max="3582" width="15" style="117" customWidth="1"/>
    <col min="3583" max="3583" width="8.5" style="117" customWidth="1"/>
    <col min="3584" max="3584" width="17.75" style="117" customWidth="1"/>
    <col min="3585" max="3831" width="9" style="117"/>
    <col min="3832" max="3832" width="5.25" style="117" customWidth="1"/>
    <col min="3833" max="3833" width="49.25" style="117" customWidth="1"/>
    <col min="3834" max="3834" width="10" style="117" customWidth="1"/>
    <col min="3835" max="3835" width="18.75" style="117" customWidth="1"/>
    <col min="3836" max="3836" width="23.75" style="117" customWidth="1"/>
    <col min="3837" max="3837" width="14.5" style="117" customWidth="1"/>
    <col min="3838" max="3838" width="15" style="117" customWidth="1"/>
    <col min="3839" max="3839" width="8.5" style="117" customWidth="1"/>
    <col min="3840" max="3840" width="17.75" style="117" customWidth="1"/>
    <col min="3841" max="4087" width="9" style="117"/>
    <col min="4088" max="4088" width="5.25" style="117" customWidth="1"/>
    <col min="4089" max="4089" width="49.25" style="117" customWidth="1"/>
    <col min="4090" max="4090" width="10" style="117" customWidth="1"/>
    <col min="4091" max="4091" width="18.75" style="117" customWidth="1"/>
    <col min="4092" max="4092" width="23.75" style="117" customWidth="1"/>
    <col min="4093" max="4093" width="14.5" style="117" customWidth="1"/>
    <col min="4094" max="4094" width="15" style="117" customWidth="1"/>
    <col min="4095" max="4095" width="8.5" style="117" customWidth="1"/>
    <col min="4096" max="4096" width="17.75" style="117" customWidth="1"/>
    <col min="4097" max="4343" width="9" style="117"/>
    <col min="4344" max="4344" width="5.25" style="117" customWidth="1"/>
    <col min="4345" max="4345" width="49.25" style="117" customWidth="1"/>
    <col min="4346" max="4346" width="10" style="117" customWidth="1"/>
    <col min="4347" max="4347" width="18.75" style="117" customWidth="1"/>
    <col min="4348" max="4348" width="23.75" style="117" customWidth="1"/>
    <col min="4349" max="4349" width="14.5" style="117" customWidth="1"/>
    <col min="4350" max="4350" width="15" style="117" customWidth="1"/>
    <col min="4351" max="4351" width="8.5" style="117" customWidth="1"/>
    <col min="4352" max="4352" width="17.75" style="117" customWidth="1"/>
    <col min="4353" max="4599" width="9" style="117"/>
    <col min="4600" max="4600" width="5.25" style="117" customWidth="1"/>
    <col min="4601" max="4601" width="49.25" style="117" customWidth="1"/>
    <col min="4602" max="4602" width="10" style="117" customWidth="1"/>
    <col min="4603" max="4603" width="18.75" style="117" customWidth="1"/>
    <col min="4604" max="4604" width="23.75" style="117" customWidth="1"/>
    <col min="4605" max="4605" width="14.5" style="117" customWidth="1"/>
    <col min="4606" max="4606" width="15" style="117" customWidth="1"/>
    <col min="4607" max="4607" width="8.5" style="117" customWidth="1"/>
    <col min="4608" max="4608" width="17.75" style="117" customWidth="1"/>
    <col min="4609" max="4855" width="9" style="117"/>
    <col min="4856" max="4856" width="5.25" style="117" customWidth="1"/>
    <col min="4857" max="4857" width="49.25" style="117" customWidth="1"/>
    <col min="4858" max="4858" width="10" style="117" customWidth="1"/>
    <col min="4859" max="4859" width="18.75" style="117" customWidth="1"/>
    <col min="4860" max="4860" width="23.75" style="117" customWidth="1"/>
    <col min="4861" max="4861" width="14.5" style="117" customWidth="1"/>
    <col min="4862" max="4862" width="15" style="117" customWidth="1"/>
    <col min="4863" max="4863" width="8.5" style="117" customWidth="1"/>
    <col min="4864" max="4864" width="17.75" style="117" customWidth="1"/>
    <col min="4865" max="5111" width="9" style="117"/>
    <col min="5112" max="5112" width="5.25" style="117" customWidth="1"/>
    <col min="5113" max="5113" width="49.25" style="117" customWidth="1"/>
    <col min="5114" max="5114" width="10" style="117" customWidth="1"/>
    <col min="5115" max="5115" width="18.75" style="117" customWidth="1"/>
    <col min="5116" max="5116" width="23.75" style="117" customWidth="1"/>
    <col min="5117" max="5117" width="14.5" style="117" customWidth="1"/>
    <col min="5118" max="5118" width="15" style="117" customWidth="1"/>
    <col min="5119" max="5119" width="8.5" style="117" customWidth="1"/>
    <col min="5120" max="5120" width="17.75" style="117" customWidth="1"/>
    <col min="5121" max="5367" width="9" style="117"/>
    <col min="5368" max="5368" width="5.25" style="117" customWidth="1"/>
    <col min="5369" max="5369" width="49.25" style="117" customWidth="1"/>
    <col min="5370" max="5370" width="10" style="117" customWidth="1"/>
    <col min="5371" max="5371" width="18.75" style="117" customWidth="1"/>
    <col min="5372" max="5372" width="23.75" style="117" customWidth="1"/>
    <col min="5373" max="5373" width="14.5" style="117" customWidth="1"/>
    <col min="5374" max="5374" width="15" style="117" customWidth="1"/>
    <col min="5375" max="5375" width="8.5" style="117" customWidth="1"/>
    <col min="5376" max="5376" width="17.75" style="117" customWidth="1"/>
    <col min="5377" max="5623" width="9" style="117"/>
    <col min="5624" max="5624" width="5.25" style="117" customWidth="1"/>
    <col min="5625" max="5625" width="49.25" style="117" customWidth="1"/>
    <col min="5626" max="5626" width="10" style="117" customWidth="1"/>
    <col min="5627" max="5627" width="18.75" style="117" customWidth="1"/>
    <col min="5628" max="5628" width="23.75" style="117" customWidth="1"/>
    <col min="5629" max="5629" width="14.5" style="117" customWidth="1"/>
    <col min="5630" max="5630" width="15" style="117" customWidth="1"/>
    <col min="5631" max="5631" width="8.5" style="117" customWidth="1"/>
    <col min="5632" max="5632" width="17.75" style="117" customWidth="1"/>
    <col min="5633" max="5879" width="9" style="117"/>
    <col min="5880" max="5880" width="5.25" style="117" customWidth="1"/>
    <col min="5881" max="5881" width="49.25" style="117" customWidth="1"/>
    <col min="5882" max="5882" width="10" style="117" customWidth="1"/>
    <col min="5883" max="5883" width="18.75" style="117" customWidth="1"/>
    <col min="5884" max="5884" width="23.75" style="117" customWidth="1"/>
    <col min="5885" max="5885" width="14.5" style="117" customWidth="1"/>
    <col min="5886" max="5886" width="15" style="117" customWidth="1"/>
    <col min="5887" max="5887" width="8.5" style="117" customWidth="1"/>
    <col min="5888" max="5888" width="17.75" style="117" customWidth="1"/>
    <col min="5889" max="6135" width="9" style="117"/>
    <col min="6136" max="6136" width="5.25" style="117" customWidth="1"/>
    <col min="6137" max="6137" width="49.25" style="117" customWidth="1"/>
    <col min="6138" max="6138" width="10" style="117" customWidth="1"/>
    <col min="6139" max="6139" width="18.75" style="117" customWidth="1"/>
    <col min="6140" max="6140" width="23.75" style="117" customWidth="1"/>
    <col min="6141" max="6141" width="14.5" style="117" customWidth="1"/>
    <col min="6142" max="6142" width="15" style="117" customWidth="1"/>
    <col min="6143" max="6143" width="8.5" style="117" customWidth="1"/>
    <col min="6144" max="6144" width="17.75" style="117" customWidth="1"/>
    <col min="6145" max="6391" width="9" style="117"/>
    <col min="6392" max="6392" width="5.25" style="117" customWidth="1"/>
    <col min="6393" max="6393" width="49.25" style="117" customWidth="1"/>
    <col min="6394" max="6394" width="10" style="117" customWidth="1"/>
    <col min="6395" max="6395" width="18.75" style="117" customWidth="1"/>
    <col min="6396" max="6396" width="23.75" style="117" customWidth="1"/>
    <col min="6397" max="6397" width="14.5" style="117" customWidth="1"/>
    <col min="6398" max="6398" width="15" style="117" customWidth="1"/>
    <col min="6399" max="6399" width="8.5" style="117" customWidth="1"/>
    <col min="6400" max="6400" width="17.75" style="117" customWidth="1"/>
    <col min="6401" max="6647" width="9" style="117"/>
    <col min="6648" max="6648" width="5.25" style="117" customWidth="1"/>
    <col min="6649" max="6649" width="49.25" style="117" customWidth="1"/>
    <col min="6650" max="6650" width="10" style="117" customWidth="1"/>
    <col min="6651" max="6651" width="18.75" style="117" customWidth="1"/>
    <col min="6652" max="6652" width="23.75" style="117" customWidth="1"/>
    <col min="6653" max="6653" width="14.5" style="117" customWidth="1"/>
    <col min="6654" max="6654" width="15" style="117" customWidth="1"/>
    <col min="6655" max="6655" width="8.5" style="117" customWidth="1"/>
    <col min="6656" max="6656" width="17.75" style="117" customWidth="1"/>
    <col min="6657" max="6903" width="9" style="117"/>
    <col min="6904" max="6904" width="5.25" style="117" customWidth="1"/>
    <col min="6905" max="6905" width="49.25" style="117" customWidth="1"/>
    <col min="6906" max="6906" width="10" style="117" customWidth="1"/>
    <col min="6907" max="6907" width="18.75" style="117" customWidth="1"/>
    <col min="6908" max="6908" width="23.75" style="117" customWidth="1"/>
    <col min="6909" max="6909" width="14.5" style="117" customWidth="1"/>
    <col min="6910" max="6910" width="15" style="117" customWidth="1"/>
    <col min="6911" max="6911" width="8.5" style="117" customWidth="1"/>
    <col min="6912" max="6912" width="17.75" style="117" customWidth="1"/>
    <col min="6913" max="7159" width="9" style="117"/>
    <col min="7160" max="7160" width="5.25" style="117" customWidth="1"/>
    <col min="7161" max="7161" width="49.25" style="117" customWidth="1"/>
    <col min="7162" max="7162" width="10" style="117" customWidth="1"/>
    <col min="7163" max="7163" width="18.75" style="117" customWidth="1"/>
    <col min="7164" max="7164" width="23.75" style="117" customWidth="1"/>
    <col min="7165" max="7165" width="14.5" style="117" customWidth="1"/>
    <col min="7166" max="7166" width="15" style="117" customWidth="1"/>
    <col min="7167" max="7167" width="8.5" style="117" customWidth="1"/>
    <col min="7168" max="7168" width="17.75" style="117" customWidth="1"/>
    <col min="7169" max="7415" width="9" style="117"/>
    <col min="7416" max="7416" width="5.25" style="117" customWidth="1"/>
    <col min="7417" max="7417" width="49.25" style="117" customWidth="1"/>
    <col min="7418" max="7418" width="10" style="117" customWidth="1"/>
    <col min="7419" max="7419" width="18.75" style="117" customWidth="1"/>
    <col min="7420" max="7420" width="23.75" style="117" customWidth="1"/>
    <col min="7421" max="7421" width="14.5" style="117" customWidth="1"/>
    <col min="7422" max="7422" width="15" style="117" customWidth="1"/>
    <col min="7423" max="7423" width="8.5" style="117" customWidth="1"/>
    <col min="7424" max="7424" width="17.75" style="117" customWidth="1"/>
    <col min="7425" max="7671" width="9" style="117"/>
    <col min="7672" max="7672" width="5.25" style="117" customWidth="1"/>
    <col min="7673" max="7673" width="49.25" style="117" customWidth="1"/>
    <col min="7674" max="7674" width="10" style="117" customWidth="1"/>
    <col min="7675" max="7675" width="18.75" style="117" customWidth="1"/>
    <col min="7676" max="7676" width="23.75" style="117" customWidth="1"/>
    <col min="7677" max="7677" width="14.5" style="117" customWidth="1"/>
    <col min="7678" max="7678" width="15" style="117" customWidth="1"/>
    <col min="7679" max="7679" width="8.5" style="117" customWidth="1"/>
    <col min="7680" max="7680" width="17.75" style="117" customWidth="1"/>
    <col min="7681" max="7927" width="9" style="117"/>
    <col min="7928" max="7928" width="5.25" style="117" customWidth="1"/>
    <col min="7929" max="7929" width="49.25" style="117" customWidth="1"/>
    <col min="7930" max="7930" width="10" style="117" customWidth="1"/>
    <col min="7931" max="7931" width="18.75" style="117" customWidth="1"/>
    <col min="7932" max="7932" width="23.75" style="117" customWidth="1"/>
    <col min="7933" max="7933" width="14.5" style="117" customWidth="1"/>
    <col min="7934" max="7934" width="15" style="117" customWidth="1"/>
    <col min="7935" max="7935" width="8.5" style="117" customWidth="1"/>
    <col min="7936" max="7936" width="17.75" style="117" customWidth="1"/>
    <col min="7937" max="8183" width="9" style="117"/>
    <col min="8184" max="8184" width="5.25" style="117" customWidth="1"/>
    <col min="8185" max="8185" width="49.25" style="117" customWidth="1"/>
    <col min="8186" max="8186" width="10" style="117" customWidth="1"/>
    <col min="8187" max="8187" width="18.75" style="117" customWidth="1"/>
    <col min="8188" max="8188" width="23.75" style="117" customWidth="1"/>
    <col min="8189" max="8189" width="14.5" style="117" customWidth="1"/>
    <col min="8190" max="8190" width="15" style="117" customWidth="1"/>
    <col min="8191" max="8191" width="8.5" style="117" customWidth="1"/>
    <col min="8192" max="8192" width="17.75" style="117" customWidth="1"/>
    <col min="8193" max="8439" width="9" style="117"/>
    <col min="8440" max="8440" width="5.25" style="117" customWidth="1"/>
    <col min="8441" max="8441" width="49.25" style="117" customWidth="1"/>
    <col min="8442" max="8442" width="10" style="117" customWidth="1"/>
    <col min="8443" max="8443" width="18.75" style="117" customWidth="1"/>
    <col min="8444" max="8444" width="23.75" style="117" customWidth="1"/>
    <col min="8445" max="8445" width="14.5" style="117" customWidth="1"/>
    <col min="8446" max="8446" width="15" style="117" customWidth="1"/>
    <col min="8447" max="8447" width="8.5" style="117" customWidth="1"/>
    <col min="8448" max="8448" width="17.75" style="117" customWidth="1"/>
    <col min="8449" max="8695" width="9" style="117"/>
    <col min="8696" max="8696" width="5.25" style="117" customWidth="1"/>
    <col min="8697" max="8697" width="49.25" style="117" customWidth="1"/>
    <col min="8698" max="8698" width="10" style="117" customWidth="1"/>
    <col min="8699" max="8699" width="18.75" style="117" customWidth="1"/>
    <col min="8700" max="8700" width="23.75" style="117" customWidth="1"/>
    <col min="8701" max="8701" width="14.5" style="117" customWidth="1"/>
    <col min="8702" max="8702" width="15" style="117" customWidth="1"/>
    <col min="8703" max="8703" width="8.5" style="117" customWidth="1"/>
    <col min="8704" max="8704" width="17.75" style="117" customWidth="1"/>
    <col min="8705" max="8951" width="9" style="117"/>
    <col min="8952" max="8952" width="5.25" style="117" customWidth="1"/>
    <col min="8953" max="8953" width="49.25" style="117" customWidth="1"/>
    <col min="8954" max="8954" width="10" style="117" customWidth="1"/>
    <col min="8955" max="8955" width="18.75" style="117" customWidth="1"/>
    <col min="8956" max="8956" width="23.75" style="117" customWidth="1"/>
    <col min="8957" max="8957" width="14.5" style="117" customWidth="1"/>
    <col min="8958" max="8958" width="15" style="117" customWidth="1"/>
    <col min="8959" max="8959" width="8.5" style="117" customWidth="1"/>
    <col min="8960" max="8960" width="17.75" style="117" customWidth="1"/>
    <col min="8961" max="9207" width="9" style="117"/>
    <col min="9208" max="9208" width="5.25" style="117" customWidth="1"/>
    <col min="9209" max="9209" width="49.25" style="117" customWidth="1"/>
    <col min="9210" max="9210" width="10" style="117" customWidth="1"/>
    <col min="9211" max="9211" width="18.75" style="117" customWidth="1"/>
    <col min="9212" max="9212" width="23.75" style="117" customWidth="1"/>
    <col min="9213" max="9213" width="14.5" style="117" customWidth="1"/>
    <col min="9214" max="9214" width="15" style="117" customWidth="1"/>
    <col min="9215" max="9215" width="8.5" style="117" customWidth="1"/>
    <col min="9216" max="9216" width="17.75" style="117" customWidth="1"/>
    <col min="9217" max="9463" width="9" style="117"/>
    <col min="9464" max="9464" width="5.25" style="117" customWidth="1"/>
    <col min="9465" max="9465" width="49.25" style="117" customWidth="1"/>
    <col min="9466" max="9466" width="10" style="117" customWidth="1"/>
    <col min="9467" max="9467" width="18.75" style="117" customWidth="1"/>
    <col min="9468" max="9468" width="23.75" style="117" customWidth="1"/>
    <col min="9469" max="9469" width="14.5" style="117" customWidth="1"/>
    <col min="9470" max="9470" width="15" style="117" customWidth="1"/>
    <col min="9471" max="9471" width="8.5" style="117" customWidth="1"/>
    <col min="9472" max="9472" width="17.75" style="117" customWidth="1"/>
    <col min="9473" max="9719" width="9" style="117"/>
    <col min="9720" max="9720" width="5.25" style="117" customWidth="1"/>
    <col min="9721" max="9721" width="49.25" style="117" customWidth="1"/>
    <col min="9722" max="9722" width="10" style="117" customWidth="1"/>
    <col min="9723" max="9723" width="18.75" style="117" customWidth="1"/>
    <col min="9724" max="9724" width="23.75" style="117" customWidth="1"/>
    <col min="9725" max="9725" width="14.5" style="117" customWidth="1"/>
    <col min="9726" max="9726" width="15" style="117" customWidth="1"/>
    <col min="9727" max="9727" width="8.5" style="117" customWidth="1"/>
    <col min="9728" max="9728" width="17.75" style="117" customWidth="1"/>
    <col min="9729" max="9975" width="9" style="117"/>
    <col min="9976" max="9976" width="5.25" style="117" customWidth="1"/>
    <col min="9977" max="9977" width="49.25" style="117" customWidth="1"/>
    <col min="9978" max="9978" width="10" style="117" customWidth="1"/>
    <col min="9979" max="9979" width="18.75" style="117" customWidth="1"/>
    <col min="9980" max="9980" width="23.75" style="117" customWidth="1"/>
    <col min="9981" max="9981" width="14.5" style="117" customWidth="1"/>
    <col min="9982" max="9982" width="15" style="117" customWidth="1"/>
    <col min="9983" max="9983" width="8.5" style="117" customWidth="1"/>
    <col min="9984" max="9984" width="17.75" style="117" customWidth="1"/>
    <col min="9985" max="10231" width="9" style="117"/>
    <col min="10232" max="10232" width="5.25" style="117" customWidth="1"/>
    <col min="10233" max="10233" width="49.25" style="117" customWidth="1"/>
    <col min="10234" max="10234" width="10" style="117" customWidth="1"/>
    <col min="10235" max="10235" width="18.75" style="117" customWidth="1"/>
    <col min="10236" max="10236" width="23.75" style="117" customWidth="1"/>
    <col min="10237" max="10237" width="14.5" style="117" customWidth="1"/>
    <col min="10238" max="10238" width="15" style="117" customWidth="1"/>
    <col min="10239" max="10239" width="8.5" style="117" customWidth="1"/>
    <col min="10240" max="10240" width="17.75" style="117" customWidth="1"/>
    <col min="10241" max="10487" width="9" style="117"/>
    <col min="10488" max="10488" width="5.25" style="117" customWidth="1"/>
    <col min="10489" max="10489" width="49.25" style="117" customWidth="1"/>
    <col min="10490" max="10490" width="10" style="117" customWidth="1"/>
    <col min="10491" max="10491" width="18.75" style="117" customWidth="1"/>
    <col min="10492" max="10492" width="23.75" style="117" customWidth="1"/>
    <col min="10493" max="10493" width="14.5" style="117" customWidth="1"/>
    <col min="10494" max="10494" width="15" style="117" customWidth="1"/>
    <col min="10495" max="10495" width="8.5" style="117" customWidth="1"/>
    <col min="10496" max="10496" width="17.75" style="117" customWidth="1"/>
    <col min="10497" max="10743" width="9" style="117"/>
    <col min="10744" max="10744" width="5.25" style="117" customWidth="1"/>
    <col min="10745" max="10745" width="49.25" style="117" customWidth="1"/>
    <col min="10746" max="10746" width="10" style="117" customWidth="1"/>
    <col min="10747" max="10747" width="18.75" style="117" customWidth="1"/>
    <col min="10748" max="10748" width="23.75" style="117" customWidth="1"/>
    <col min="10749" max="10749" width="14.5" style="117" customWidth="1"/>
    <col min="10750" max="10750" width="15" style="117" customWidth="1"/>
    <col min="10751" max="10751" width="8.5" style="117" customWidth="1"/>
    <col min="10752" max="10752" width="17.75" style="117" customWidth="1"/>
    <col min="10753" max="10999" width="9" style="117"/>
    <col min="11000" max="11000" width="5.25" style="117" customWidth="1"/>
    <col min="11001" max="11001" width="49.25" style="117" customWidth="1"/>
    <col min="11002" max="11002" width="10" style="117" customWidth="1"/>
    <col min="11003" max="11003" width="18.75" style="117" customWidth="1"/>
    <col min="11004" max="11004" width="23.75" style="117" customWidth="1"/>
    <col min="11005" max="11005" width="14.5" style="117" customWidth="1"/>
    <col min="11006" max="11006" width="15" style="117" customWidth="1"/>
    <col min="11007" max="11007" width="8.5" style="117" customWidth="1"/>
    <col min="11008" max="11008" width="17.75" style="117" customWidth="1"/>
    <col min="11009" max="11255" width="9" style="117"/>
    <col min="11256" max="11256" width="5.25" style="117" customWidth="1"/>
    <col min="11257" max="11257" width="49.25" style="117" customWidth="1"/>
    <col min="11258" max="11258" width="10" style="117" customWidth="1"/>
    <col min="11259" max="11259" width="18.75" style="117" customWidth="1"/>
    <col min="11260" max="11260" width="23.75" style="117" customWidth="1"/>
    <col min="11261" max="11261" width="14.5" style="117" customWidth="1"/>
    <col min="11262" max="11262" width="15" style="117" customWidth="1"/>
    <col min="11263" max="11263" width="8.5" style="117" customWidth="1"/>
    <col min="11264" max="11264" width="17.75" style="117" customWidth="1"/>
    <col min="11265" max="11511" width="9" style="117"/>
    <col min="11512" max="11512" width="5.25" style="117" customWidth="1"/>
    <col min="11513" max="11513" width="49.25" style="117" customWidth="1"/>
    <col min="11514" max="11514" width="10" style="117" customWidth="1"/>
    <col min="11515" max="11515" width="18.75" style="117" customWidth="1"/>
    <col min="11516" max="11516" width="23.75" style="117" customWidth="1"/>
    <col min="11517" max="11517" width="14.5" style="117" customWidth="1"/>
    <col min="11518" max="11518" width="15" style="117" customWidth="1"/>
    <col min="11519" max="11519" width="8.5" style="117" customWidth="1"/>
    <col min="11520" max="11520" width="17.75" style="117" customWidth="1"/>
    <col min="11521" max="11767" width="9" style="117"/>
    <col min="11768" max="11768" width="5.25" style="117" customWidth="1"/>
    <col min="11769" max="11769" width="49.25" style="117" customWidth="1"/>
    <col min="11770" max="11770" width="10" style="117" customWidth="1"/>
    <col min="11771" max="11771" width="18.75" style="117" customWidth="1"/>
    <col min="11772" max="11772" width="23.75" style="117" customWidth="1"/>
    <col min="11773" max="11773" width="14.5" style="117" customWidth="1"/>
    <col min="11774" max="11774" width="15" style="117" customWidth="1"/>
    <col min="11775" max="11775" width="8.5" style="117" customWidth="1"/>
    <col min="11776" max="11776" width="17.75" style="117" customWidth="1"/>
    <col min="11777" max="12023" width="9" style="117"/>
    <col min="12024" max="12024" width="5.25" style="117" customWidth="1"/>
    <col min="12025" max="12025" width="49.25" style="117" customWidth="1"/>
    <col min="12026" max="12026" width="10" style="117" customWidth="1"/>
    <col min="12027" max="12027" width="18.75" style="117" customWidth="1"/>
    <col min="12028" max="12028" width="23.75" style="117" customWidth="1"/>
    <col min="12029" max="12029" width="14.5" style="117" customWidth="1"/>
    <col min="12030" max="12030" width="15" style="117" customWidth="1"/>
    <col min="12031" max="12031" width="8.5" style="117" customWidth="1"/>
    <col min="12032" max="12032" width="17.75" style="117" customWidth="1"/>
    <col min="12033" max="12279" width="9" style="117"/>
    <col min="12280" max="12280" width="5.25" style="117" customWidth="1"/>
    <col min="12281" max="12281" width="49.25" style="117" customWidth="1"/>
    <col min="12282" max="12282" width="10" style="117" customWidth="1"/>
    <col min="12283" max="12283" width="18.75" style="117" customWidth="1"/>
    <col min="12284" max="12284" width="23.75" style="117" customWidth="1"/>
    <col min="12285" max="12285" width="14.5" style="117" customWidth="1"/>
    <col min="12286" max="12286" width="15" style="117" customWidth="1"/>
    <col min="12287" max="12287" width="8.5" style="117" customWidth="1"/>
    <col min="12288" max="12288" width="17.75" style="117" customWidth="1"/>
    <col min="12289" max="12535" width="9" style="117"/>
    <col min="12536" max="12536" width="5.25" style="117" customWidth="1"/>
    <col min="12537" max="12537" width="49.25" style="117" customWidth="1"/>
    <col min="12538" max="12538" width="10" style="117" customWidth="1"/>
    <col min="12539" max="12539" width="18.75" style="117" customWidth="1"/>
    <col min="12540" max="12540" width="23.75" style="117" customWidth="1"/>
    <col min="12541" max="12541" width="14.5" style="117" customWidth="1"/>
    <col min="12542" max="12542" width="15" style="117" customWidth="1"/>
    <col min="12543" max="12543" width="8.5" style="117" customWidth="1"/>
    <col min="12544" max="12544" width="17.75" style="117" customWidth="1"/>
    <col min="12545" max="12791" width="9" style="117"/>
    <col min="12792" max="12792" width="5.25" style="117" customWidth="1"/>
    <col min="12793" max="12793" width="49.25" style="117" customWidth="1"/>
    <col min="12794" max="12794" width="10" style="117" customWidth="1"/>
    <col min="12795" max="12795" width="18.75" style="117" customWidth="1"/>
    <col min="12796" max="12796" width="23.75" style="117" customWidth="1"/>
    <col min="12797" max="12797" width="14.5" style="117" customWidth="1"/>
    <col min="12798" max="12798" width="15" style="117" customWidth="1"/>
    <col min="12799" max="12799" width="8.5" style="117" customWidth="1"/>
    <col min="12800" max="12800" width="17.75" style="117" customWidth="1"/>
    <col min="12801" max="13047" width="9" style="117"/>
    <col min="13048" max="13048" width="5.25" style="117" customWidth="1"/>
    <col min="13049" max="13049" width="49.25" style="117" customWidth="1"/>
    <col min="13050" max="13050" width="10" style="117" customWidth="1"/>
    <col min="13051" max="13051" width="18.75" style="117" customWidth="1"/>
    <col min="13052" max="13052" width="23.75" style="117" customWidth="1"/>
    <col min="13053" max="13053" width="14.5" style="117" customWidth="1"/>
    <col min="13054" max="13054" width="15" style="117" customWidth="1"/>
    <col min="13055" max="13055" width="8.5" style="117" customWidth="1"/>
    <col min="13056" max="13056" width="17.75" style="117" customWidth="1"/>
    <col min="13057" max="13303" width="9" style="117"/>
    <col min="13304" max="13304" width="5.25" style="117" customWidth="1"/>
    <col min="13305" max="13305" width="49.25" style="117" customWidth="1"/>
    <col min="13306" max="13306" width="10" style="117" customWidth="1"/>
    <col min="13307" max="13307" width="18.75" style="117" customWidth="1"/>
    <col min="13308" max="13308" width="23.75" style="117" customWidth="1"/>
    <col min="13309" max="13309" width="14.5" style="117" customWidth="1"/>
    <col min="13310" max="13310" width="15" style="117" customWidth="1"/>
    <col min="13311" max="13311" width="8.5" style="117" customWidth="1"/>
    <col min="13312" max="13312" width="17.75" style="117" customWidth="1"/>
    <col min="13313" max="13559" width="9" style="117"/>
    <col min="13560" max="13560" width="5.25" style="117" customWidth="1"/>
    <col min="13561" max="13561" width="49.25" style="117" customWidth="1"/>
    <col min="13562" max="13562" width="10" style="117" customWidth="1"/>
    <col min="13563" max="13563" width="18.75" style="117" customWidth="1"/>
    <col min="13564" max="13564" width="23.75" style="117" customWidth="1"/>
    <col min="13565" max="13565" width="14.5" style="117" customWidth="1"/>
    <col min="13566" max="13566" width="15" style="117" customWidth="1"/>
    <col min="13567" max="13567" width="8.5" style="117" customWidth="1"/>
    <col min="13568" max="13568" width="17.75" style="117" customWidth="1"/>
    <col min="13569" max="13815" width="9" style="117"/>
    <col min="13816" max="13816" width="5.25" style="117" customWidth="1"/>
    <col min="13817" max="13817" width="49.25" style="117" customWidth="1"/>
    <col min="13818" max="13818" width="10" style="117" customWidth="1"/>
    <col min="13819" max="13819" width="18.75" style="117" customWidth="1"/>
    <col min="13820" max="13820" width="23.75" style="117" customWidth="1"/>
    <col min="13821" max="13821" width="14.5" style="117" customWidth="1"/>
    <col min="13822" max="13822" width="15" style="117" customWidth="1"/>
    <col min="13823" max="13823" width="8.5" style="117" customWidth="1"/>
    <col min="13824" max="13824" width="17.75" style="117" customWidth="1"/>
    <col min="13825" max="14071" width="9" style="117"/>
    <col min="14072" max="14072" width="5.25" style="117" customWidth="1"/>
    <col min="14073" max="14073" width="49.25" style="117" customWidth="1"/>
    <col min="14074" max="14074" width="10" style="117" customWidth="1"/>
    <col min="14075" max="14075" width="18.75" style="117" customWidth="1"/>
    <col min="14076" max="14076" width="23.75" style="117" customWidth="1"/>
    <col min="14077" max="14077" width="14.5" style="117" customWidth="1"/>
    <col min="14078" max="14078" width="15" style="117" customWidth="1"/>
    <col min="14079" max="14079" width="8.5" style="117" customWidth="1"/>
    <col min="14080" max="14080" width="17.75" style="117" customWidth="1"/>
    <col min="14081" max="14327" width="9" style="117"/>
    <col min="14328" max="14328" width="5.25" style="117" customWidth="1"/>
    <col min="14329" max="14329" width="49.25" style="117" customWidth="1"/>
    <col min="14330" max="14330" width="10" style="117" customWidth="1"/>
    <col min="14331" max="14331" width="18.75" style="117" customWidth="1"/>
    <col min="14332" max="14332" width="23.75" style="117" customWidth="1"/>
    <col min="14333" max="14333" width="14.5" style="117" customWidth="1"/>
    <col min="14334" max="14334" width="15" style="117" customWidth="1"/>
    <col min="14335" max="14335" width="8.5" style="117" customWidth="1"/>
    <col min="14336" max="14336" width="17.75" style="117" customWidth="1"/>
    <col min="14337" max="14583" width="9" style="117"/>
    <col min="14584" max="14584" width="5.25" style="117" customWidth="1"/>
    <col min="14585" max="14585" width="49.25" style="117" customWidth="1"/>
    <col min="14586" max="14586" width="10" style="117" customWidth="1"/>
    <col min="14587" max="14587" width="18.75" style="117" customWidth="1"/>
    <col min="14588" max="14588" width="23.75" style="117" customWidth="1"/>
    <col min="14589" max="14589" width="14.5" style="117" customWidth="1"/>
    <col min="14590" max="14590" width="15" style="117" customWidth="1"/>
    <col min="14591" max="14591" width="8.5" style="117" customWidth="1"/>
    <col min="14592" max="14592" width="17.75" style="117" customWidth="1"/>
    <col min="14593" max="14839" width="9" style="117"/>
    <col min="14840" max="14840" width="5.25" style="117" customWidth="1"/>
    <col min="14841" max="14841" width="49.25" style="117" customWidth="1"/>
    <col min="14842" max="14842" width="10" style="117" customWidth="1"/>
    <col min="14843" max="14843" width="18.75" style="117" customWidth="1"/>
    <col min="14844" max="14844" width="23.75" style="117" customWidth="1"/>
    <col min="14845" max="14845" width="14.5" style="117" customWidth="1"/>
    <col min="14846" max="14846" width="15" style="117" customWidth="1"/>
    <col min="14847" max="14847" width="8.5" style="117" customWidth="1"/>
    <col min="14848" max="14848" width="17.75" style="117" customWidth="1"/>
    <col min="14849" max="15095" width="9" style="117"/>
    <col min="15096" max="15096" width="5.25" style="117" customWidth="1"/>
    <col min="15097" max="15097" width="49.25" style="117" customWidth="1"/>
    <col min="15098" max="15098" width="10" style="117" customWidth="1"/>
    <col min="15099" max="15099" width="18.75" style="117" customWidth="1"/>
    <col min="15100" max="15100" width="23.75" style="117" customWidth="1"/>
    <col min="15101" max="15101" width="14.5" style="117" customWidth="1"/>
    <col min="15102" max="15102" width="15" style="117" customWidth="1"/>
    <col min="15103" max="15103" width="8.5" style="117" customWidth="1"/>
    <col min="15104" max="15104" width="17.75" style="117" customWidth="1"/>
    <col min="15105" max="15351" width="9" style="117"/>
    <col min="15352" max="15352" width="5.25" style="117" customWidth="1"/>
    <col min="15353" max="15353" width="49.25" style="117" customWidth="1"/>
    <col min="15354" max="15354" width="10" style="117" customWidth="1"/>
    <col min="15355" max="15355" width="18.75" style="117" customWidth="1"/>
    <col min="15356" max="15356" width="23.75" style="117" customWidth="1"/>
    <col min="15357" max="15357" width="14.5" style="117" customWidth="1"/>
    <col min="15358" max="15358" width="15" style="117" customWidth="1"/>
    <col min="15359" max="15359" width="8.5" style="117" customWidth="1"/>
    <col min="15360" max="15360" width="17.75" style="117" customWidth="1"/>
    <col min="15361" max="15607" width="9" style="117"/>
    <col min="15608" max="15608" width="5.25" style="117" customWidth="1"/>
    <col min="15609" max="15609" width="49.25" style="117" customWidth="1"/>
    <col min="15610" max="15610" width="10" style="117" customWidth="1"/>
    <col min="15611" max="15611" width="18.75" style="117" customWidth="1"/>
    <col min="15612" max="15612" width="23.75" style="117" customWidth="1"/>
    <col min="15613" max="15613" width="14.5" style="117" customWidth="1"/>
    <col min="15614" max="15614" width="15" style="117" customWidth="1"/>
    <col min="15615" max="15615" width="8.5" style="117" customWidth="1"/>
    <col min="15616" max="15616" width="17.75" style="117" customWidth="1"/>
    <col min="15617" max="15863" width="9" style="117"/>
    <col min="15864" max="15864" width="5.25" style="117" customWidth="1"/>
    <col min="15865" max="15865" width="49.25" style="117" customWidth="1"/>
    <col min="15866" max="15866" width="10" style="117" customWidth="1"/>
    <col min="15867" max="15867" width="18.75" style="117" customWidth="1"/>
    <col min="15868" max="15868" width="23.75" style="117" customWidth="1"/>
    <col min="15869" max="15869" width="14.5" style="117" customWidth="1"/>
    <col min="15870" max="15870" width="15" style="117" customWidth="1"/>
    <col min="15871" max="15871" width="8.5" style="117" customWidth="1"/>
    <col min="15872" max="15872" width="17.75" style="117" customWidth="1"/>
    <col min="15873" max="16119" width="9" style="117"/>
    <col min="16120" max="16120" width="5.25" style="117" customWidth="1"/>
    <col min="16121" max="16121" width="49.25" style="117" customWidth="1"/>
    <col min="16122" max="16122" width="10" style="117" customWidth="1"/>
    <col min="16123" max="16123" width="18.75" style="117" customWidth="1"/>
    <col min="16124" max="16124" width="23.75" style="117" customWidth="1"/>
    <col min="16125" max="16125" width="14.5" style="117" customWidth="1"/>
    <col min="16126" max="16126" width="15" style="117" customWidth="1"/>
    <col min="16127" max="16127" width="8.5" style="117" customWidth="1"/>
    <col min="16128" max="16128" width="17.75" style="117" customWidth="1"/>
    <col min="16129" max="16384" width="9" style="117"/>
  </cols>
  <sheetData>
    <row r="1" spans="1:15" s="115" customFormat="1" ht="36.75" customHeight="1">
      <c r="A1" s="217" t="s">
        <v>532</v>
      </c>
      <c r="B1" s="217"/>
      <c r="C1" s="217"/>
      <c r="D1" s="217"/>
      <c r="E1" s="217"/>
      <c r="F1" s="217"/>
      <c r="G1" s="217"/>
      <c r="H1" s="217"/>
      <c r="I1" s="287" t="s">
        <v>551</v>
      </c>
      <c r="J1" s="287"/>
    </row>
    <row r="2" spans="1:15" s="116" customFormat="1" ht="18.75" customHeight="1">
      <c r="A2" s="283" t="s">
        <v>552</v>
      </c>
      <c r="B2" s="283"/>
      <c r="C2" s="283"/>
      <c r="D2" s="283"/>
      <c r="E2" s="283"/>
      <c r="F2" s="283"/>
      <c r="G2" s="283"/>
      <c r="H2" s="283"/>
      <c r="I2" s="283"/>
      <c r="J2" s="283"/>
      <c r="K2" s="6"/>
      <c r="L2" s="6"/>
      <c r="M2" s="6"/>
      <c r="N2" s="6"/>
      <c r="O2" s="6"/>
    </row>
    <row r="3" spans="1:15" s="116" customFormat="1" ht="18.75" customHeight="1">
      <c r="A3" s="282" t="s">
        <v>558</v>
      </c>
      <c r="B3" s="282"/>
      <c r="C3" s="282"/>
      <c r="D3" s="282"/>
      <c r="E3" s="282"/>
      <c r="F3" s="282"/>
      <c r="G3" s="282"/>
      <c r="H3" s="282"/>
      <c r="I3" s="282"/>
      <c r="J3" s="282"/>
      <c r="K3" s="6"/>
      <c r="L3" s="6"/>
      <c r="M3" s="6"/>
      <c r="N3" s="6"/>
      <c r="O3" s="6"/>
    </row>
    <row r="4" spans="1:15" s="116" customFormat="1" ht="18.75" customHeight="1">
      <c r="A4" s="288" t="s">
        <v>559</v>
      </c>
      <c r="B4" s="288"/>
      <c r="C4" s="288"/>
      <c r="D4" s="288"/>
      <c r="E4" s="288"/>
      <c r="F4" s="288"/>
      <c r="G4" s="288"/>
      <c r="H4" s="288"/>
      <c r="I4" s="288"/>
      <c r="J4" s="288"/>
      <c r="K4" s="6"/>
      <c r="L4" s="6"/>
      <c r="M4" s="6"/>
      <c r="N4" s="6"/>
      <c r="O4" s="6"/>
    </row>
    <row r="5" spans="1:15" s="43" customFormat="1" ht="78" customHeight="1">
      <c r="A5" s="194" t="s">
        <v>244</v>
      </c>
      <c r="B5" s="196" t="s">
        <v>5</v>
      </c>
      <c r="C5" s="194" t="s">
        <v>6</v>
      </c>
      <c r="D5" s="195" t="s">
        <v>10</v>
      </c>
      <c r="E5" s="196" t="s">
        <v>24</v>
      </c>
      <c r="F5" s="196" t="s">
        <v>245</v>
      </c>
      <c r="G5" s="196" t="s">
        <v>555</v>
      </c>
      <c r="H5" s="220" t="s">
        <v>537</v>
      </c>
      <c r="I5" s="220" t="s">
        <v>556</v>
      </c>
      <c r="J5" s="196" t="s">
        <v>557</v>
      </c>
    </row>
    <row r="6" spans="1:15" s="43" customFormat="1" ht="34.5" customHeight="1">
      <c r="A6" s="221" t="s">
        <v>543</v>
      </c>
      <c r="B6" s="222">
        <v>1</v>
      </c>
      <c r="C6" s="221">
        <v>2</v>
      </c>
      <c r="D6" s="223">
        <v>3</v>
      </c>
      <c r="E6" s="222">
        <v>4</v>
      </c>
      <c r="F6" s="222">
        <v>5</v>
      </c>
      <c r="G6" s="222">
        <v>6</v>
      </c>
      <c r="H6" s="222">
        <v>7</v>
      </c>
      <c r="I6" s="222">
        <v>8</v>
      </c>
      <c r="J6" s="222">
        <v>9</v>
      </c>
    </row>
    <row r="7" spans="1:15" s="120" customFormat="1" ht="71.25" customHeight="1">
      <c r="A7" s="101">
        <v>1</v>
      </c>
      <c r="B7" s="102" t="s">
        <v>259</v>
      </c>
      <c r="C7" s="101" t="s">
        <v>214</v>
      </c>
      <c r="D7" s="101">
        <v>150</v>
      </c>
      <c r="E7" s="103"/>
      <c r="F7" s="103"/>
      <c r="G7" s="104"/>
      <c r="H7" s="118"/>
      <c r="I7" s="103"/>
      <c r="J7" s="119"/>
    </row>
    <row r="8" spans="1:15" s="120" customFormat="1" ht="65.25">
      <c r="A8" s="101">
        <v>2</v>
      </c>
      <c r="B8" s="102" t="s">
        <v>260</v>
      </c>
      <c r="C8" s="101" t="s">
        <v>241</v>
      </c>
      <c r="D8" s="101">
        <v>50</v>
      </c>
      <c r="E8" s="103"/>
      <c r="F8" s="103"/>
      <c r="G8" s="104"/>
      <c r="H8" s="118"/>
      <c r="I8" s="103"/>
      <c r="J8" s="119"/>
    </row>
    <row r="9" spans="1:15" s="120" customFormat="1" ht="65.25">
      <c r="A9" s="101">
        <v>3</v>
      </c>
      <c r="B9" s="102" t="s">
        <v>261</v>
      </c>
      <c r="C9" s="101" t="s">
        <v>214</v>
      </c>
      <c r="D9" s="101">
        <v>1000</v>
      </c>
      <c r="E9" s="103"/>
      <c r="F9" s="103"/>
      <c r="G9" s="104"/>
      <c r="H9" s="118"/>
      <c r="I9" s="103"/>
      <c r="J9" s="119"/>
    </row>
    <row r="10" spans="1:15" s="120" customFormat="1" ht="65.25">
      <c r="A10" s="101">
        <v>4</v>
      </c>
      <c r="B10" s="102" t="s">
        <v>319</v>
      </c>
      <c r="C10" s="101" t="s">
        <v>214</v>
      </c>
      <c r="D10" s="101">
        <v>30</v>
      </c>
      <c r="E10" s="103"/>
      <c r="F10" s="103"/>
      <c r="G10" s="104"/>
      <c r="H10" s="118"/>
      <c r="I10" s="103"/>
      <c r="J10" s="119"/>
    </row>
    <row r="11" spans="1:15" s="120" customFormat="1" ht="65.25">
      <c r="A11" s="101">
        <v>5</v>
      </c>
      <c r="B11" s="102" t="s">
        <v>320</v>
      </c>
      <c r="C11" s="101" t="s">
        <v>241</v>
      </c>
      <c r="D11" s="101">
        <v>2500</v>
      </c>
      <c r="E11" s="103"/>
      <c r="F11" s="103"/>
      <c r="G11" s="104"/>
      <c r="H11" s="118"/>
      <c r="I11" s="103"/>
      <c r="J11" s="119"/>
    </row>
    <row r="12" spans="1:15" s="120" customFormat="1" ht="47.25">
      <c r="A12" s="101">
        <v>6</v>
      </c>
      <c r="B12" s="102" t="s">
        <v>262</v>
      </c>
      <c r="C12" s="101" t="s">
        <v>263</v>
      </c>
      <c r="D12" s="101">
        <v>900</v>
      </c>
      <c r="E12" s="103"/>
      <c r="F12" s="103"/>
      <c r="G12" s="104"/>
      <c r="H12" s="118"/>
      <c r="I12" s="103"/>
      <c r="J12" s="119"/>
    </row>
    <row r="13" spans="1:15" s="120" customFormat="1" ht="49.5">
      <c r="A13" s="101">
        <v>7</v>
      </c>
      <c r="B13" s="121" t="s">
        <v>264</v>
      </c>
      <c r="C13" s="101" t="s">
        <v>242</v>
      </c>
      <c r="D13" s="101">
        <v>200</v>
      </c>
      <c r="E13" s="118"/>
      <c r="F13" s="103"/>
      <c r="G13" s="104"/>
      <c r="H13" s="118"/>
      <c r="I13" s="103"/>
      <c r="J13" s="119"/>
    </row>
    <row r="14" spans="1:15" s="120" customFormat="1" ht="80.25" customHeight="1">
      <c r="A14" s="101">
        <v>8</v>
      </c>
      <c r="B14" s="121" t="s">
        <v>321</v>
      </c>
      <c r="C14" s="101" t="s">
        <v>214</v>
      </c>
      <c r="D14" s="101">
        <v>5</v>
      </c>
      <c r="E14" s="118"/>
      <c r="F14" s="103"/>
      <c r="G14" s="104"/>
      <c r="H14" s="118"/>
      <c r="I14" s="103"/>
      <c r="J14" s="119"/>
    </row>
    <row r="15" spans="1:15" s="120" customFormat="1" ht="213" customHeight="1">
      <c r="A15" s="101">
        <v>10</v>
      </c>
      <c r="B15" s="121" t="s">
        <v>265</v>
      </c>
      <c r="C15" s="101" t="s">
        <v>214</v>
      </c>
      <c r="D15" s="101">
        <v>20</v>
      </c>
      <c r="E15" s="118"/>
      <c r="F15" s="103"/>
      <c r="G15" s="104"/>
      <c r="H15" s="118"/>
      <c r="I15" s="103"/>
      <c r="J15" s="119"/>
    </row>
    <row r="16" spans="1:15" s="120" customFormat="1" ht="164.25" customHeight="1">
      <c r="A16" s="101">
        <v>11</v>
      </c>
      <c r="B16" s="122" t="s">
        <v>266</v>
      </c>
      <c r="C16" s="101" t="s">
        <v>214</v>
      </c>
      <c r="D16" s="101">
        <v>20</v>
      </c>
      <c r="E16" s="118"/>
      <c r="F16" s="103"/>
      <c r="G16" s="104"/>
      <c r="H16" s="118"/>
      <c r="I16" s="103"/>
      <c r="J16" s="119"/>
    </row>
    <row r="17" spans="1:10" s="120" customFormat="1" ht="115.5" customHeight="1">
      <c r="A17" s="101">
        <v>12</v>
      </c>
      <c r="B17" s="122" t="s">
        <v>267</v>
      </c>
      <c r="C17" s="101" t="s">
        <v>214</v>
      </c>
      <c r="D17" s="101">
        <v>15</v>
      </c>
      <c r="E17" s="118"/>
      <c r="F17" s="103"/>
      <c r="G17" s="104"/>
      <c r="H17" s="118"/>
      <c r="I17" s="103"/>
      <c r="J17" s="119"/>
    </row>
    <row r="18" spans="1:10" s="120" customFormat="1" ht="93.75" customHeight="1">
      <c r="A18" s="101">
        <v>13</v>
      </c>
      <c r="B18" s="122" t="s">
        <v>322</v>
      </c>
      <c r="C18" s="101" t="s">
        <v>268</v>
      </c>
      <c r="D18" s="101">
        <v>20</v>
      </c>
      <c r="E18" s="118"/>
      <c r="F18" s="103"/>
      <c r="G18" s="104"/>
      <c r="H18" s="118"/>
      <c r="I18" s="103"/>
      <c r="J18" s="119"/>
    </row>
    <row r="19" spans="1:10" s="120" customFormat="1" ht="68.25" customHeight="1">
      <c r="A19" s="101">
        <v>14</v>
      </c>
      <c r="B19" s="122" t="s">
        <v>323</v>
      </c>
      <c r="C19" s="101" t="s">
        <v>256</v>
      </c>
      <c r="D19" s="101">
        <v>20</v>
      </c>
      <c r="E19" s="118"/>
      <c r="F19" s="103"/>
      <c r="G19" s="104"/>
      <c r="H19" s="118"/>
      <c r="I19" s="103"/>
      <c r="J19" s="119"/>
    </row>
    <row r="20" spans="1:10" s="120" customFormat="1" ht="102" customHeight="1">
      <c r="A20" s="101">
        <v>15</v>
      </c>
      <c r="B20" s="102" t="s">
        <v>269</v>
      </c>
      <c r="C20" s="101" t="s">
        <v>270</v>
      </c>
      <c r="D20" s="101">
        <v>100</v>
      </c>
      <c r="E20" s="103"/>
      <c r="F20" s="103"/>
      <c r="G20" s="104"/>
      <c r="H20" s="103"/>
      <c r="I20" s="118"/>
      <c r="J20" s="119"/>
    </row>
    <row r="21" spans="1:10" s="120" customFormat="1" ht="219.95" customHeight="1">
      <c r="A21" s="101">
        <v>16</v>
      </c>
      <c r="B21" s="123" t="s">
        <v>271</v>
      </c>
      <c r="C21" s="101" t="s">
        <v>214</v>
      </c>
      <c r="D21" s="124">
        <v>10</v>
      </c>
      <c r="E21" s="103"/>
      <c r="F21" s="103"/>
      <c r="G21" s="104"/>
      <c r="H21" s="103"/>
      <c r="I21" s="118"/>
      <c r="J21" s="119"/>
    </row>
    <row r="22" spans="1:10" s="120" customFormat="1" ht="219.95" customHeight="1">
      <c r="A22" s="101">
        <v>17</v>
      </c>
      <c r="B22" s="123" t="s">
        <v>272</v>
      </c>
      <c r="C22" s="101" t="s">
        <v>214</v>
      </c>
      <c r="D22" s="124">
        <v>10</v>
      </c>
      <c r="E22" s="103"/>
      <c r="F22" s="103"/>
      <c r="G22" s="104"/>
      <c r="H22" s="103"/>
      <c r="I22" s="118"/>
      <c r="J22" s="119"/>
    </row>
    <row r="23" spans="1:10" ht="43.5" customHeight="1">
      <c r="A23" s="290" t="s">
        <v>17</v>
      </c>
      <c r="B23" s="291"/>
      <c r="C23" s="291"/>
      <c r="D23" s="291"/>
      <c r="E23" s="291"/>
      <c r="F23" s="292"/>
      <c r="G23" s="224"/>
      <c r="H23" s="225"/>
      <c r="I23" s="226"/>
      <c r="J23" s="224"/>
    </row>
    <row r="24" spans="1:10" ht="17.25">
      <c r="A24" s="125"/>
      <c r="B24" s="125"/>
      <c r="C24" s="125"/>
      <c r="D24" s="125"/>
      <c r="E24" s="125"/>
      <c r="F24" s="125"/>
      <c r="G24" s="125"/>
      <c r="H24" s="125"/>
      <c r="I24" s="125"/>
    </row>
    <row r="26" spans="1:10" ht="18.75">
      <c r="C26" s="126"/>
      <c r="D26" s="126"/>
      <c r="E26" s="126"/>
      <c r="F26" s="256" t="s">
        <v>20</v>
      </c>
      <c r="G26" s="256"/>
      <c r="H26" s="256"/>
      <c r="I26" s="256"/>
      <c r="J26" s="256"/>
    </row>
    <row r="28" spans="1:10" ht="18.75">
      <c r="B28" s="289"/>
      <c r="C28" s="289"/>
      <c r="D28" s="289"/>
      <c r="E28" s="289"/>
      <c r="F28" s="289"/>
      <c r="G28" s="289"/>
      <c r="H28" s="289"/>
      <c r="I28" s="289"/>
      <c r="J28" s="289"/>
    </row>
    <row r="31" spans="1:10">
      <c r="B31" s="127"/>
    </row>
  </sheetData>
  <mergeCells count="7">
    <mergeCell ref="B28:J28"/>
    <mergeCell ref="A23:F23"/>
    <mergeCell ref="F26:J26"/>
    <mergeCell ref="I1:J1"/>
    <mergeCell ref="A2:J2"/>
    <mergeCell ref="A3:J3"/>
    <mergeCell ref="A4:J4"/>
  </mergeCells>
  <pageMargins left="0.25" right="0.25" top="0.75" bottom="0.75" header="0.3" footer="0.3"/>
  <pageSetup paperSize="9" scale="3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A607D-4E54-4AA8-885D-36926DD193AB}">
  <sheetPr>
    <pageSetUpPr fitToPage="1"/>
  </sheetPr>
  <dimension ref="A1:S17"/>
  <sheetViews>
    <sheetView zoomScale="80" zoomScaleNormal="80" workbookViewId="0">
      <selection activeCell="F7" sqref="F7"/>
    </sheetView>
  </sheetViews>
  <sheetFormatPr defaultRowHeight="15"/>
  <cols>
    <col min="1" max="1" width="4.25" style="94" customWidth="1"/>
    <col min="2" max="2" width="56.5" style="94" customWidth="1"/>
    <col min="3" max="3" width="9.375" style="94" customWidth="1"/>
    <col min="4" max="4" width="18.125" style="94" customWidth="1"/>
    <col min="5" max="5" width="22.25" style="94" customWidth="1"/>
    <col min="6" max="6" width="18.125" style="94" customWidth="1"/>
    <col min="7" max="8" width="11.125" style="94" customWidth="1"/>
    <col min="9" max="9" width="18.125" style="94" customWidth="1"/>
    <col min="10" max="10" width="13.75" style="94" customWidth="1"/>
    <col min="11" max="247" width="9" style="94"/>
    <col min="248" max="248" width="4.25" style="94" customWidth="1"/>
    <col min="249" max="249" width="60.5" style="94" customWidth="1"/>
    <col min="250" max="250" width="7.375" style="94" customWidth="1"/>
    <col min="251" max="251" width="13.875" style="94" customWidth="1"/>
    <col min="252" max="252" width="18.25" style="94" customWidth="1"/>
    <col min="253" max="253" width="25.875" style="94" customWidth="1"/>
    <col min="254" max="254" width="14" style="94" customWidth="1"/>
    <col min="255" max="255" width="15.375" style="94" customWidth="1"/>
    <col min="256" max="256" width="8.5" style="94" customWidth="1"/>
    <col min="257" max="257" width="15.25" style="94" customWidth="1"/>
    <col min="258" max="503" width="9" style="94"/>
    <col min="504" max="504" width="4.25" style="94" customWidth="1"/>
    <col min="505" max="505" width="60.5" style="94" customWidth="1"/>
    <col min="506" max="506" width="7.375" style="94" customWidth="1"/>
    <col min="507" max="507" width="13.875" style="94" customWidth="1"/>
    <col min="508" max="508" width="18.25" style="94" customWidth="1"/>
    <col min="509" max="509" width="25.875" style="94" customWidth="1"/>
    <col min="510" max="510" width="14" style="94" customWidth="1"/>
    <col min="511" max="511" width="15.375" style="94" customWidth="1"/>
    <col min="512" max="512" width="8.5" style="94" customWidth="1"/>
    <col min="513" max="513" width="15.25" style="94" customWidth="1"/>
    <col min="514" max="759" width="9" style="94"/>
    <col min="760" max="760" width="4.25" style="94" customWidth="1"/>
    <col min="761" max="761" width="60.5" style="94" customWidth="1"/>
    <col min="762" max="762" width="7.375" style="94" customWidth="1"/>
    <col min="763" max="763" width="13.875" style="94" customWidth="1"/>
    <col min="764" max="764" width="18.25" style="94" customWidth="1"/>
    <col min="765" max="765" width="25.875" style="94" customWidth="1"/>
    <col min="766" max="766" width="14" style="94" customWidth="1"/>
    <col min="767" max="767" width="15.375" style="94" customWidth="1"/>
    <col min="768" max="768" width="8.5" style="94" customWidth="1"/>
    <col min="769" max="769" width="15.25" style="94" customWidth="1"/>
    <col min="770" max="1015" width="9" style="94"/>
    <col min="1016" max="1016" width="4.25" style="94" customWidth="1"/>
    <col min="1017" max="1017" width="60.5" style="94" customWidth="1"/>
    <col min="1018" max="1018" width="7.375" style="94" customWidth="1"/>
    <col min="1019" max="1019" width="13.875" style="94" customWidth="1"/>
    <col min="1020" max="1020" width="18.25" style="94" customWidth="1"/>
    <col min="1021" max="1021" width="25.875" style="94" customWidth="1"/>
    <col min="1022" max="1022" width="14" style="94" customWidth="1"/>
    <col min="1023" max="1023" width="15.375" style="94" customWidth="1"/>
    <col min="1024" max="1024" width="8.5" style="94" customWidth="1"/>
    <col min="1025" max="1025" width="15.25" style="94" customWidth="1"/>
    <col min="1026" max="1271" width="9" style="94"/>
    <col min="1272" max="1272" width="4.25" style="94" customWidth="1"/>
    <col min="1273" max="1273" width="60.5" style="94" customWidth="1"/>
    <col min="1274" max="1274" width="7.375" style="94" customWidth="1"/>
    <col min="1275" max="1275" width="13.875" style="94" customWidth="1"/>
    <col min="1276" max="1276" width="18.25" style="94" customWidth="1"/>
    <col min="1277" max="1277" width="25.875" style="94" customWidth="1"/>
    <col min="1278" max="1278" width="14" style="94" customWidth="1"/>
    <col min="1279" max="1279" width="15.375" style="94" customWidth="1"/>
    <col min="1280" max="1280" width="8.5" style="94" customWidth="1"/>
    <col min="1281" max="1281" width="15.25" style="94" customWidth="1"/>
    <col min="1282" max="1527" width="9" style="94"/>
    <col min="1528" max="1528" width="4.25" style="94" customWidth="1"/>
    <col min="1529" max="1529" width="60.5" style="94" customWidth="1"/>
    <col min="1530" max="1530" width="7.375" style="94" customWidth="1"/>
    <col min="1531" max="1531" width="13.875" style="94" customWidth="1"/>
    <col min="1532" max="1532" width="18.25" style="94" customWidth="1"/>
    <col min="1533" max="1533" width="25.875" style="94" customWidth="1"/>
    <col min="1534" max="1534" width="14" style="94" customWidth="1"/>
    <col min="1535" max="1535" width="15.375" style="94" customWidth="1"/>
    <col min="1536" max="1536" width="8.5" style="94" customWidth="1"/>
    <col min="1537" max="1537" width="15.25" style="94" customWidth="1"/>
    <col min="1538" max="1783" width="9" style="94"/>
    <col min="1784" max="1784" width="4.25" style="94" customWidth="1"/>
    <col min="1785" max="1785" width="60.5" style="94" customWidth="1"/>
    <col min="1786" max="1786" width="7.375" style="94" customWidth="1"/>
    <col min="1787" max="1787" width="13.875" style="94" customWidth="1"/>
    <col min="1788" max="1788" width="18.25" style="94" customWidth="1"/>
    <col min="1789" max="1789" width="25.875" style="94" customWidth="1"/>
    <col min="1790" max="1790" width="14" style="94" customWidth="1"/>
    <col min="1791" max="1791" width="15.375" style="94" customWidth="1"/>
    <col min="1792" max="1792" width="8.5" style="94" customWidth="1"/>
    <col min="1793" max="1793" width="15.25" style="94" customWidth="1"/>
    <col min="1794" max="2039" width="9" style="94"/>
    <col min="2040" max="2040" width="4.25" style="94" customWidth="1"/>
    <col min="2041" max="2041" width="60.5" style="94" customWidth="1"/>
    <col min="2042" max="2042" width="7.375" style="94" customWidth="1"/>
    <col min="2043" max="2043" width="13.875" style="94" customWidth="1"/>
    <col min="2044" max="2044" width="18.25" style="94" customWidth="1"/>
    <col min="2045" max="2045" width="25.875" style="94" customWidth="1"/>
    <col min="2046" max="2046" width="14" style="94" customWidth="1"/>
    <col min="2047" max="2047" width="15.375" style="94" customWidth="1"/>
    <col min="2048" max="2048" width="8.5" style="94" customWidth="1"/>
    <col min="2049" max="2049" width="15.25" style="94" customWidth="1"/>
    <col min="2050" max="2295" width="9" style="94"/>
    <col min="2296" max="2296" width="4.25" style="94" customWidth="1"/>
    <col min="2297" max="2297" width="60.5" style="94" customWidth="1"/>
    <col min="2298" max="2298" width="7.375" style="94" customWidth="1"/>
    <col min="2299" max="2299" width="13.875" style="94" customWidth="1"/>
    <col min="2300" max="2300" width="18.25" style="94" customWidth="1"/>
    <col min="2301" max="2301" width="25.875" style="94" customWidth="1"/>
    <col min="2302" max="2302" width="14" style="94" customWidth="1"/>
    <col min="2303" max="2303" width="15.375" style="94" customWidth="1"/>
    <col min="2304" max="2304" width="8.5" style="94" customWidth="1"/>
    <col min="2305" max="2305" width="15.25" style="94" customWidth="1"/>
    <col min="2306" max="2551" width="9" style="94"/>
    <col min="2552" max="2552" width="4.25" style="94" customWidth="1"/>
    <col min="2553" max="2553" width="60.5" style="94" customWidth="1"/>
    <col min="2554" max="2554" width="7.375" style="94" customWidth="1"/>
    <col min="2555" max="2555" width="13.875" style="94" customWidth="1"/>
    <col min="2556" max="2556" width="18.25" style="94" customWidth="1"/>
    <col min="2557" max="2557" width="25.875" style="94" customWidth="1"/>
    <col min="2558" max="2558" width="14" style="94" customWidth="1"/>
    <col min="2559" max="2559" width="15.375" style="94" customWidth="1"/>
    <col min="2560" max="2560" width="8.5" style="94" customWidth="1"/>
    <col min="2561" max="2561" width="15.25" style="94" customWidth="1"/>
    <col min="2562" max="2807" width="9" style="94"/>
    <col min="2808" max="2808" width="4.25" style="94" customWidth="1"/>
    <col min="2809" max="2809" width="60.5" style="94" customWidth="1"/>
    <col min="2810" max="2810" width="7.375" style="94" customWidth="1"/>
    <col min="2811" max="2811" width="13.875" style="94" customWidth="1"/>
    <col min="2812" max="2812" width="18.25" style="94" customWidth="1"/>
    <col min="2813" max="2813" width="25.875" style="94" customWidth="1"/>
    <col min="2814" max="2814" width="14" style="94" customWidth="1"/>
    <col min="2815" max="2815" width="15.375" style="94" customWidth="1"/>
    <col min="2816" max="2816" width="8.5" style="94" customWidth="1"/>
    <col min="2817" max="2817" width="15.25" style="94" customWidth="1"/>
    <col min="2818" max="3063" width="9" style="94"/>
    <col min="3064" max="3064" width="4.25" style="94" customWidth="1"/>
    <col min="3065" max="3065" width="60.5" style="94" customWidth="1"/>
    <col min="3066" max="3066" width="7.375" style="94" customWidth="1"/>
    <col min="3067" max="3067" width="13.875" style="94" customWidth="1"/>
    <col min="3068" max="3068" width="18.25" style="94" customWidth="1"/>
    <col min="3069" max="3069" width="25.875" style="94" customWidth="1"/>
    <col min="3070" max="3070" width="14" style="94" customWidth="1"/>
    <col min="3071" max="3071" width="15.375" style="94" customWidth="1"/>
    <col min="3072" max="3072" width="8.5" style="94" customWidth="1"/>
    <col min="3073" max="3073" width="15.25" style="94" customWidth="1"/>
    <col min="3074" max="3319" width="9" style="94"/>
    <col min="3320" max="3320" width="4.25" style="94" customWidth="1"/>
    <col min="3321" max="3321" width="60.5" style="94" customWidth="1"/>
    <col min="3322" max="3322" width="7.375" style="94" customWidth="1"/>
    <col min="3323" max="3323" width="13.875" style="94" customWidth="1"/>
    <col min="3324" max="3324" width="18.25" style="94" customWidth="1"/>
    <col min="3325" max="3325" width="25.875" style="94" customWidth="1"/>
    <col min="3326" max="3326" width="14" style="94" customWidth="1"/>
    <col min="3327" max="3327" width="15.375" style="94" customWidth="1"/>
    <col min="3328" max="3328" width="8.5" style="94" customWidth="1"/>
    <col min="3329" max="3329" width="15.25" style="94" customWidth="1"/>
    <col min="3330" max="3575" width="9" style="94"/>
    <col min="3576" max="3576" width="4.25" style="94" customWidth="1"/>
    <col min="3577" max="3577" width="60.5" style="94" customWidth="1"/>
    <col min="3578" max="3578" width="7.375" style="94" customWidth="1"/>
    <col min="3579" max="3579" width="13.875" style="94" customWidth="1"/>
    <col min="3580" max="3580" width="18.25" style="94" customWidth="1"/>
    <col min="3581" max="3581" width="25.875" style="94" customWidth="1"/>
    <col min="3582" max="3582" width="14" style="94" customWidth="1"/>
    <col min="3583" max="3583" width="15.375" style="94" customWidth="1"/>
    <col min="3584" max="3584" width="8.5" style="94" customWidth="1"/>
    <col min="3585" max="3585" width="15.25" style="94" customWidth="1"/>
    <col min="3586" max="3831" width="9" style="94"/>
    <col min="3832" max="3832" width="4.25" style="94" customWidth="1"/>
    <col min="3833" max="3833" width="60.5" style="94" customWidth="1"/>
    <col min="3834" max="3834" width="7.375" style="94" customWidth="1"/>
    <col min="3835" max="3835" width="13.875" style="94" customWidth="1"/>
    <col min="3836" max="3836" width="18.25" style="94" customWidth="1"/>
    <col min="3837" max="3837" width="25.875" style="94" customWidth="1"/>
    <col min="3838" max="3838" width="14" style="94" customWidth="1"/>
    <col min="3839" max="3839" width="15.375" style="94" customWidth="1"/>
    <col min="3840" max="3840" width="8.5" style="94" customWidth="1"/>
    <col min="3841" max="3841" width="15.25" style="94" customWidth="1"/>
    <col min="3842" max="4087" width="9" style="94"/>
    <col min="4088" max="4088" width="4.25" style="94" customWidth="1"/>
    <col min="4089" max="4089" width="60.5" style="94" customWidth="1"/>
    <col min="4090" max="4090" width="7.375" style="94" customWidth="1"/>
    <col min="4091" max="4091" width="13.875" style="94" customWidth="1"/>
    <col min="4092" max="4092" width="18.25" style="94" customWidth="1"/>
    <col min="4093" max="4093" width="25.875" style="94" customWidth="1"/>
    <col min="4094" max="4094" width="14" style="94" customWidth="1"/>
    <col min="4095" max="4095" width="15.375" style="94" customWidth="1"/>
    <col min="4096" max="4096" width="8.5" style="94" customWidth="1"/>
    <col min="4097" max="4097" width="15.25" style="94" customWidth="1"/>
    <col min="4098" max="4343" width="9" style="94"/>
    <col min="4344" max="4344" width="4.25" style="94" customWidth="1"/>
    <col min="4345" max="4345" width="60.5" style="94" customWidth="1"/>
    <col min="4346" max="4346" width="7.375" style="94" customWidth="1"/>
    <col min="4347" max="4347" width="13.875" style="94" customWidth="1"/>
    <col min="4348" max="4348" width="18.25" style="94" customWidth="1"/>
    <col min="4349" max="4349" width="25.875" style="94" customWidth="1"/>
    <col min="4350" max="4350" width="14" style="94" customWidth="1"/>
    <col min="4351" max="4351" width="15.375" style="94" customWidth="1"/>
    <col min="4352" max="4352" width="8.5" style="94" customWidth="1"/>
    <col min="4353" max="4353" width="15.25" style="94" customWidth="1"/>
    <col min="4354" max="4599" width="9" style="94"/>
    <col min="4600" max="4600" width="4.25" style="94" customWidth="1"/>
    <col min="4601" max="4601" width="60.5" style="94" customWidth="1"/>
    <col min="4602" max="4602" width="7.375" style="94" customWidth="1"/>
    <col min="4603" max="4603" width="13.875" style="94" customWidth="1"/>
    <col min="4604" max="4604" width="18.25" style="94" customWidth="1"/>
    <col min="4605" max="4605" width="25.875" style="94" customWidth="1"/>
    <col min="4606" max="4606" width="14" style="94" customWidth="1"/>
    <col min="4607" max="4607" width="15.375" style="94" customWidth="1"/>
    <col min="4608" max="4608" width="8.5" style="94" customWidth="1"/>
    <col min="4609" max="4609" width="15.25" style="94" customWidth="1"/>
    <col min="4610" max="4855" width="9" style="94"/>
    <col min="4856" max="4856" width="4.25" style="94" customWidth="1"/>
    <col min="4857" max="4857" width="60.5" style="94" customWidth="1"/>
    <col min="4858" max="4858" width="7.375" style="94" customWidth="1"/>
    <col min="4859" max="4859" width="13.875" style="94" customWidth="1"/>
    <col min="4860" max="4860" width="18.25" style="94" customWidth="1"/>
    <col min="4861" max="4861" width="25.875" style="94" customWidth="1"/>
    <col min="4862" max="4862" width="14" style="94" customWidth="1"/>
    <col min="4863" max="4863" width="15.375" style="94" customWidth="1"/>
    <col min="4864" max="4864" width="8.5" style="94" customWidth="1"/>
    <col min="4865" max="4865" width="15.25" style="94" customWidth="1"/>
    <col min="4866" max="5111" width="9" style="94"/>
    <col min="5112" max="5112" width="4.25" style="94" customWidth="1"/>
    <col min="5113" max="5113" width="60.5" style="94" customWidth="1"/>
    <col min="5114" max="5114" width="7.375" style="94" customWidth="1"/>
    <col min="5115" max="5115" width="13.875" style="94" customWidth="1"/>
    <col min="5116" max="5116" width="18.25" style="94" customWidth="1"/>
    <col min="5117" max="5117" width="25.875" style="94" customWidth="1"/>
    <col min="5118" max="5118" width="14" style="94" customWidth="1"/>
    <col min="5119" max="5119" width="15.375" style="94" customWidth="1"/>
    <col min="5120" max="5120" width="8.5" style="94" customWidth="1"/>
    <col min="5121" max="5121" width="15.25" style="94" customWidth="1"/>
    <col min="5122" max="5367" width="9" style="94"/>
    <col min="5368" max="5368" width="4.25" style="94" customWidth="1"/>
    <col min="5369" max="5369" width="60.5" style="94" customWidth="1"/>
    <col min="5370" max="5370" width="7.375" style="94" customWidth="1"/>
    <col min="5371" max="5371" width="13.875" style="94" customWidth="1"/>
    <col min="5372" max="5372" width="18.25" style="94" customWidth="1"/>
    <col min="5373" max="5373" width="25.875" style="94" customWidth="1"/>
    <col min="5374" max="5374" width="14" style="94" customWidth="1"/>
    <col min="5375" max="5375" width="15.375" style="94" customWidth="1"/>
    <col min="5376" max="5376" width="8.5" style="94" customWidth="1"/>
    <col min="5377" max="5377" width="15.25" style="94" customWidth="1"/>
    <col min="5378" max="5623" width="9" style="94"/>
    <col min="5624" max="5624" width="4.25" style="94" customWidth="1"/>
    <col min="5625" max="5625" width="60.5" style="94" customWidth="1"/>
    <col min="5626" max="5626" width="7.375" style="94" customWidth="1"/>
    <col min="5627" max="5627" width="13.875" style="94" customWidth="1"/>
    <col min="5628" max="5628" width="18.25" style="94" customWidth="1"/>
    <col min="5629" max="5629" width="25.875" style="94" customWidth="1"/>
    <col min="5630" max="5630" width="14" style="94" customWidth="1"/>
    <col min="5631" max="5631" width="15.375" style="94" customWidth="1"/>
    <col min="5632" max="5632" width="8.5" style="94" customWidth="1"/>
    <col min="5633" max="5633" width="15.25" style="94" customWidth="1"/>
    <col min="5634" max="5879" width="9" style="94"/>
    <col min="5880" max="5880" width="4.25" style="94" customWidth="1"/>
    <col min="5881" max="5881" width="60.5" style="94" customWidth="1"/>
    <col min="5882" max="5882" width="7.375" style="94" customWidth="1"/>
    <col min="5883" max="5883" width="13.875" style="94" customWidth="1"/>
    <col min="5884" max="5884" width="18.25" style="94" customWidth="1"/>
    <col min="5885" max="5885" width="25.875" style="94" customWidth="1"/>
    <col min="5886" max="5886" width="14" style="94" customWidth="1"/>
    <col min="5887" max="5887" width="15.375" style="94" customWidth="1"/>
    <col min="5888" max="5888" width="8.5" style="94" customWidth="1"/>
    <col min="5889" max="5889" width="15.25" style="94" customWidth="1"/>
    <col min="5890" max="6135" width="9" style="94"/>
    <col min="6136" max="6136" width="4.25" style="94" customWidth="1"/>
    <col min="6137" max="6137" width="60.5" style="94" customWidth="1"/>
    <col min="6138" max="6138" width="7.375" style="94" customWidth="1"/>
    <col min="6139" max="6139" width="13.875" style="94" customWidth="1"/>
    <col min="6140" max="6140" width="18.25" style="94" customWidth="1"/>
    <col min="6141" max="6141" width="25.875" style="94" customWidth="1"/>
    <col min="6142" max="6142" width="14" style="94" customWidth="1"/>
    <col min="6143" max="6143" width="15.375" style="94" customWidth="1"/>
    <col min="6144" max="6144" width="8.5" style="94" customWidth="1"/>
    <col min="6145" max="6145" width="15.25" style="94" customWidth="1"/>
    <col min="6146" max="6391" width="9" style="94"/>
    <col min="6392" max="6392" width="4.25" style="94" customWidth="1"/>
    <col min="6393" max="6393" width="60.5" style="94" customWidth="1"/>
    <col min="6394" max="6394" width="7.375" style="94" customWidth="1"/>
    <col min="6395" max="6395" width="13.875" style="94" customWidth="1"/>
    <col min="6396" max="6396" width="18.25" style="94" customWidth="1"/>
    <col min="6397" max="6397" width="25.875" style="94" customWidth="1"/>
    <col min="6398" max="6398" width="14" style="94" customWidth="1"/>
    <col min="6399" max="6399" width="15.375" style="94" customWidth="1"/>
    <col min="6400" max="6400" width="8.5" style="94" customWidth="1"/>
    <col min="6401" max="6401" width="15.25" style="94" customWidth="1"/>
    <col min="6402" max="6647" width="9" style="94"/>
    <col min="6648" max="6648" width="4.25" style="94" customWidth="1"/>
    <col min="6649" max="6649" width="60.5" style="94" customWidth="1"/>
    <col min="6650" max="6650" width="7.375" style="94" customWidth="1"/>
    <col min="6651" max="6651" width="13.875" style="94" customWidth="1"/>
    <col min="6652" max="6652" width="18.25" style="94" customWidth="1"/>
    <col min="6653" max="6653" width="25.875" style="94" customWidth="1"/>
    <col min="6654" max="6654" width="14" style="94" customWidth="1"/>
    <col min="6655" max="6655" width="15.375" style="94" customWidth="1"/>
    <col min="6656" max="6656" width="8.5" style="94" customWidth="1"/>
    <col min="6657" max="6657" width="15.25" style="94" customWidth="1"/>
    <col min="6658" max="6903" width="9" style="94"/>
    <col min="6904" max="6904" width="4.25" style="94" customWidth="1"/>
    <col min="6905" max="6905" width="60.5" style="94" customWidth="1"/>
    <col min="6906" max="6906" width="7.375" style="94" customWidth="1"/>
    <col min="6907" max="6907" width="13.875" style="94" customWidth="1"/>
    <col min="6908" max="6908" width="18.25" style="94" customWidth="1"/>
    <col min="6909" max="6909" width="25.875" style="94" customWidth="1"/>
    <col min="6910" max="6910" width="14" style="94" customWidth="1"/>
    <col min="6911" max="6911" width="15.375" style="94" customWidth="1"/>
    <col min="6912" max="6912" width="8.5" style="94" customWidth="1"/>
    <col min="6913" max="6913" width="15.25" style="94" customWidth="1"/>
    <col min="6914" max="7159" width="9" style="94"/>
    <col min="7160" max="7160" width="4.25" style="94" customWidth="1"/>
    <col min="7161" max="7161" width="60.5" style="94" customWidth="1"/>
    <col min="7162" max="7162" width="7.375" style="94" customWidth="1"/>
    <col min="7163" max="7163" width="13.875" style="94" customWidth="1"/>
    <col min="7164" max="7164" width="18.25" style="94" customWidth="1"/>
    <col min="7165" max="7165" width="25.875" style="94" customWidth="1"/>
    <col min="7166" max="7166" width="14" style="94" customWidth="1"/>
    <col min="7167" max="7167" width="15.375" style="94" customWidth="1"/>
    <col min="7168" max="7168" width="8.5" style="94" customWidth="1"/>
    <col min="7169" max="7169" width="15.25" style="94" customWidth="1"/>
    <col min="7170" max="7415" width="9" style="94"/>
    <col min="7416" max="7416" width="4.25" style="94" customWidth="1"/>
    <col min="7417" max="7417" width="60.5" style="94" customWidth="1"/>
    <col min="7418" max="7418" width="7.375" style="94" customWidth="1"/>
    <col min="7419" max="7419" width="13.875" style="94" customWidth="1"/>
    <col min="7420" max="7420" width="18.25" style="94" customWidth="1"/>
    <col min="7421" max="7421" width="25.875" style="94" customWidth="1"/>
    <col min="7422" max="7422" width="14" style="94" customWidth="1"/>
    <col min="7423" max="7423" width="15.375" style="94" customWidth="1"/>
    <col min="7424" max="7424" width="8.5" style="94" customWidth="1"/>
    <col min="7425" max="7425" width="15.25" style="94" customWidth="1"/>
    <col min="7426" max="7671" width="9" style="94"/>
    <col min="7672" max="7672" width="4.25" style="94" customWidth="1"/>
    <col min="7673" max="7673" width="60.5" style="94" customWidth="1"/>
    <col min="7674" max="7674" width="7.375" style="94" customWidth="1"/>
    <col min="7675" max="7675" width="13.875" style="94" customWidth="1"/>
    <col min="7676" max="7676" width="18.25" style="94" customWidth="1"/>
    <col min="7677" max="7677" width="25.875" style="94" customWidth="1"/>
    <col min="7678" max="7678" width="14" style="94" customWidth="1"/>
    <col min="7679" max="7679" width="15.375" style="94" customWidth="1"/>
    <col min="7680" max="7680" width="8.5" style="94" customWidth="1"/>
    <col min="7681" max="7681" width="15.25" style="94" customWidth="1"/>
    <col min="7682" max="7927" width="9" style="94"/>
    <col min="7928" max="7928" width="4.25" style="94" customWidth="1"/>
    <col min="7929" max="7929" width="60.5" style="94" customWidth="1"/>
    <col min="7930" max="7930" width="7.375" style="94" customWidth="1"/>
    <col min="7931" max="7931" width="13.875" style="94" customWidth="1"/>
    <col min="7932" max="7932" width="18.25" style="94" customWidth="1"/>
    <col min="7933" max="7933" width="25.875" style="94" customWidth="1"/>
    <col min="7934" max="7934" width="14" style="94" customWidth="1"/>
    <col min="7935" max="7935" width="15.375" style="94" customWidth="1"/>
    <col min="7936" max="7936" width="8.5" style="94" customWidth="1"/>
    <col min="7937" max="7937" width="15.25" style="94" customWidth="1"/>
    <col min="7938" max="8183" width="9" style="94"/>
    <col min="8184" max="8184" width="4.25" style="94" customWidth="1"/>
    <col min="8185" max="8185" width="60.5" style="94" customWidth="1"/>
    <col min="8186" max="8186" width="7.375" style="94" customWidth="1"/>
    <col min="8187" max="8187" width="13.875" style="94" customWidth="1"/>
    <col min="8188" max="8188" width="18.25" style="94" customWidth="1"/>
    <col min="8189" max="8189" width="25.875" style="94" customWidth="1"/>
    <col min="8190" max="8190" width="14" style="94" customWidth="1"/>
    <col min="8191" max="8191" width="15.375" style="94" customWidth="1"/>
    <col min="8192" max="8192" width="8.5" style="94" customWidth="1"/>
    <col min="8193" max="8193" width="15.25" style="94" customWidth="1"/>
    <col min="8194" max="8439" width="9" style="94"/>
    <col min="8440" max="8440" width="4.25" style="94" customWidth="1"/>
    <col min="8441" max="8441" width="60.5" style="94" customWidth="1"/>
    <col min="8442" max="8442" width="7.375" style="94" customWidth="1"/>
    <col min="8443" max="8443" width="13.875" style="94" customWidth="1"/>
    <col min="8444" max="8444" width="18.25" style="94" customWidth="1"/>
    <col min="8445" max="8445" width="25.875" style="94" customWidth="1"/>
    <col min="8446" max="8446" width="14" style="94" customWidth="1"/>
    <col min="8447" max="8447" width="15.375" style="94" customWidth="1"/>
    <col min="8448" max="8448" width="8.5" style="94" customWidth="1"/>
    <col min="8449" max="8449" width="15.25" style="94" customWidth="1"/>
    <col min="8450" max="8695" width="9" style="94"/>
    <col min="8696" max="8696" width="4.25" style="94" customWidth="1"/>
    <col min="8697" max="8697" width="60.5" style="94" customWidth="1"/>
    <col min="8698" max="8698" width="7.375" style="94" customWidth="1"/>
    <col min="8699" max="8699" width="13.875" style="94" customWidth="1"/>
    <col min="8700" max="8700" width="18.25" style="94" customWidth="1"/>
    <col min="8701" max="8701" width="25.875" style="94" customWidth="1"/>
    <col min="8702" max="8702" width="14" style="94" customWidth="1"/>
    <col min="8703" max="8703" width="15.375" style="94" customWidth="1"/>
    <col min="8704" max="8704" width="8.5" style="94" customWidth="1"/>
    <col min="8705" max="8705" width="15.25" style="94" customWidth="1"/>
    <col min="8706" max="8951" width="9" style="94"/>
    <col min="8952" max="8952" width="4.25" style="94" customWidth="1"/>
    <col min="8953" max="8953" width="60.5" style="94" customWidth="1"/>
    <col min="8954" max="8954" width="7.375" style="94" customWidth="1"/>
    <col min="8955" max="8955" width="13.875" style="94" customWidth="1"/>
    <col min="8956" max="8956" width="18.25" style="94" customWidth="1"/>
    <col min="8957" max="8957" width="25.875" style="94" customWidth="1"/>
    <col min="8958" max="8958" width="14" style="94" customWidth="1"/>
    <col min="8959" max="8959" width="15.375" style="94" customWidth="1"/>
    <col min="8960" max="8960" width="8.5" style="94" customWidth="1"/>
    <col min="8961" max="8961" width="15.25" style="94" customWidth="1"/>
    <col min="8962" max="9207" width="9" style="94"/>
    <col min="9208" max="9208" width="4.25" style="94" customWidth="1"/>
    <col min="9209" max="9209" width="60.5" style="94" customWidth="1"/>
    <col min="9210" max="9210" width="7.375" style="94" customWidth="1"/>
    <col min="9211" max="9211" width="13.875" style="94" customWidth="1"/>
    <col min="9212" max="9212" width="18.25" style="94" customWidth="1"/>
    <col min="9213" max="9213" width="25.875" style="94" customWidth="1"/>
    <col min="9214" max="9214" width="14" style="94" customWidth="1"/>
    <col min="9215" max="9215" width="15.375" style="94" customWidth="1"/>
    <col min="9216" max="9216" width="8.5" style="94" customWidth="1"/>
    <col min="9217" max="9217" width="15.25" style="94" customWidth="1"/>
    <col min="9218" max="9463" width="9" style="94"/>
    <col min="9464" max="9464" width="4.25" style="94" customWidth="1"/>
    <col min="9465" max="9465" width="60.5" style="94" customWidth="1"/>
    <col min="9466" max="9466" width="7.375" style="94" customWidth="1"/>
    <col min="9467" max="9467" width="13.875" style="94" customWidth="1"/>
    <col min="9468" max="9468" width="18.25" style="94" customWidth="1"/>
    <col min="9469" max="9469" width="25.875" style="94" customWidth="1"/>
    <col min="9470" max="9470" width="14" style="94" customWidth="1"/>
    <col min="9471" max="9471" width="15.375" style="94" customWidth="1"/>
    <col min="9472" max="9472" width="8.5" style="94" customWidth="1"/>
    <col min="9473" max="9473" width="15.25" style="94" customWidth="1"/>
    <col min="9474" max="9719" width="9" style="94"/>
    <col min="9720" max="9720" width="4.25" style="94" customWidth="1"/>
    <col min="9721" max="9721" width="60.5" style="94" customWidth="1"/>
    <col min="9722" max="9722" width="7.375" style="94" customWidth="1"/>
    <col min="9723" max="9723" width="13.875" style="94" customWidth="1"/>
    <col min="9724" max="9724" width="18.25" style="94" customWidth="1"/>
    <col min="9725" max="9725" width="25.875" style="94" customWidth="1"/>
    <col min="9726" max="9726" width="14" style="94" customWidth="1"/>
    <col min="9727" max="9727" width="15.375" style="94" customWidth="1"/>
    <col min="9728" max="9728" width="8.5" style="94" customWidth="1"/>
    <col min="9729" max="9729" width="15.25" style="94" customWidth="1"/>
    <col min="9730" max="9975" width="9" style="94"/>
    <col min="9976" max="9976" width="4.25" style="94" customWidth="1"/>
    <col min="9977" max="9977" width="60.5" style="94" customWidth="1"/>
    <col min="9978" max="9978" width="7.375" style="94" customWidth="1"/>
    <col min="9979" max="9979" width="13.875" style="94" customWidth="1"/>
    <col min="9980" max="9980" width="18.25" style="94" customWidth="1"/>
    <col min="9981" max="9981" width="25.875" style="94" customWidth="1"/>
    <col min="9982" max="9982" width="14" style="94" customWidth="1"/>
    <col min="9983" max="9983" width="15.375" style="94" customWidth="1"/>
    <col min="9984" max="9984" width="8.5" style="94" customWidth="1"/>
    <col min="9985" max="9985" width="15.25" style="94" customWidth="1"/>
    <col min="9986" max="10231" width="9" style="94"/>
    <col min="10232" max="10232" width="4.25" style="94" customWidth="1"/>
    <col min="10233" max="10233" width="60.5" style="94" customWidth="1"/>
    <col min="10234" max="10234" width="7.375" style="94" customWidth="1"/>
    <col min="10235" max="10235" width="13.875" style="94" customWidth="1"/>
    <col min="10236" max="10236" width="18.25" style="94" customWidth="1"/>
    <col min="10237" max="10237" width="25.875" style="94" customWidth="1"/>
    <col min="10238" max="10238" width="14" style="94" customWidth="1"/>
    <col min="10239" max="10239" width="15.375" style="94" customWidth="1"/>
    <col min="10240" max="10240" width="8.5" style="94" customWidth="1"/>
    <col min="10241" max="10241" width="15.25" style="94" customWidth="1"/>
    <col min="10242" max="10487" width="9" style="94"/>
    <col min="10488" max="10488" width="4.25" style="94" customWidth="1"/>
    <col min="10489" max="10489" width="60.5" style="94" customWidth="1"/>
    <col min="10490" max="10490" width="7.375" style="94" customWidth="1"/>
    <col min="10491" max="10491" width="13.875" style="94" customWidth="1"/>
    <col min="10492" max="10492" width="18.25" style="94" customWidth="1"/>
    <col min="10493" max="10493" width="25.875" style="94" customWidth="1"/>
    <col min="10494" max="10494" width="14" style="94" customWidth="1"/>
    <col min="10495" max="10495" width="15.375" style="94" customWidth="1"/>
    <col min="10496" max="10496" width="8.5" style="94" customWidth="1"/>
    <col min="10497" max="10497" width="15.25" style="94" customWidth="1"/>
    <col min="10498" max="10743" width="9" style="94"/>
    <col min="10744" max="10744" width="4.25" style="94" customWidth="1"/>
    <col min="10745" max="10745" width="60.5" style="94" customWidth="1"/>
    <col min="10746" max="10746" width="7.375" style="94" customWidth="1"/>
    <col min="10747" max="10747" width="13.875" style="94" customWidth="1"/>
    <col min="10748" max="10748" width="18.25" style="94" customWidth="1"/>
    <col min="10749" max="10749" width="25.875" style="94" customWidth="1"/>
    <col min="10750" max="10750" width="14" style="94" customWidth="1"/>
    <col min="10751" max="10751" width="15.375" style="94" customWidth="1"/>
    <col min="10752" max="10752" width="8.5" style="94" customWidth="1"/>
    <col min="10753" max="10753" width="15.25" style="94" customWidth="1"/>
    <col min="10754" max="10999" width="9" style="94"/>
    <col min="11000" max="11000" width="4.25" style="94" customWidth="1"/>
    <col min="11001" max="11001" width="60.5" style="94" customWidth="1"/>
    <col min="11002" max="11002" width="7.375" style="94" customWidth="1"/>
    <col min="11003" max="11003" width="13.875" style="94" customWidth="1"/>
    <col min="11004" max="11004" width="18.25" style="94" customWidth="1"/>
    <col min="11005" max="11005" width="25.875" style="94" customWidth="1"/>
    <col min="11006" max="11006" width="14" style="94" customWidth="1"/>
    <col min="11007" max="11007" width="15.375" style="94" customWidth="1"/>
    <col min="11008" max="11008" width="8.5" style="94" customWidth="1"/>
    <col min="11009" max="11009" width="15.25" style="94" customWidth="1"/>
    <col min="11010" max="11255" width="9" style="94"/>
    <col min="11256" max="11256" width="4.25" style="94" customWidth="1"/>
    <col min="11257" max="11257" width="60.5" style="94" customWidth="1"/>
    <col min="11258" max="11258" width="7.375" style="94" customWidth="1"/>
    <col min="11259" max="11259" width="13.875" style="94" customWidth="1"/>
    <col min="11260" max="11260" width="18.25" style="94" customWidth="1"/>
    <col min="11261" max="11261" width="25.875" style="94" customWidth="1"/>
    <col min="11262" max="11262" width="14" style="94" customWidth="1"/>
    <col min="11263" max="11263" width="15.375" style="94" customWidth="1"/>
    <col min="11264" max="11264" width="8.5" style="94" customWidth="1"/>
    <col min="11265" max="11265" width="15.25" style="94" customWidth="1"/>
    <col min="11266" max="11511" width="9" style="94"/>
    <col min="11512" max="11512" width="4.25" style="94" customWidth="1"/>
    <col min="11513" max="11513" width="60.5" style="94" customWidth="1"/>
    <col min="11514" max="11514" width="7.375" style="94" customWidth="1"/>
    <col min="11515" max="11515" width="13.875" style="94" customWidth="1"/>
    <col min="11516" max="11516" width="18.25" style="94" customWidth="1"/>
    <col min="11517" max="11517" width="25.875" style="94" customWidth="1"/>
    <col min="11518" max="11518" width="14" style="94" customWidth="1"/>
    <col min="11519" max="11519" width="15.375" style="94" customWidth="1"/>
    <col min="11520" max="11520" width="8.5" style="94" customWidth="1"/>
    <col min="11521" max="11521" width="15.25" style="94" customWidth="1"/>
    <col min="11522" max="11767" width="9" style="94"/>
    <col min="11768" max="11768" width="4.25" style="94" customWidth="1"/>
    <col min="11769" max="11769" width="60.5" style="94" customWidth="1"/>
    <col min="11770" max="11770" width="7.375" style="94" customWidth="1"/>
    <col min="11771" max="11771" width="13.875" style="94" customWidth="1"/>
    <col min="11772" max="11772" width="18.25" style="94" customWidth="1"/>
    <col min="11773" max="11773" width="25.875" style="94" customWidth="1"/>
    <col min="11774" max="11774" width="14" style="94" customWidth="1"/>
    <col min="11775" max="11775" width="15.375" style="94" customWidth="1"/>
    <col min="11776" max="11776" width="8.5" style="94" customWidth="1"/>
    <col min="11777" max="11777" width="15.25" style="94" customWidth="1"/>
    <col min="11778" max="12023" width="9" style="94"/>
    <col min="12024" max="12024" width="4.25" style="94" customWidth="1"/>
    <col min="12025" max="12025" width="60.5" style="94" customWidth="1"/>
    <col min="12026" max="12026" width="7.375" style="94" customWidth="1"/>
    <col min="12027" max="12027" width="13.875" style="94" customWidth="1"/>
    <col min="12028" max="12028" width="18.25" style="94" customWidth="1"/>
    <col min="12029" max="12029" width="25.875" style="94" customWidth="1"/>
    <col min="12030" max="12030" width="14" style="94" customWidth="1"/>
    <col min="12031" max="12031" width="15.375" style="94" customWidth="1"/>
    <col min="12032" max="12032" width="8.5" style="94" customWidth="1"/>
    <col min="12033" max="12033" width="15.25" style="94" customWidth="1"/>
    <col min="12034" max="12279" width="9" style="94"/>
    <col min="12280" max="12280" width="4.25" style="94" customWidth="1"/>
    <col min="12281" max="12281" width="60.5" style="94" customWidth="1"/>
    <col min="12282" max="12282" width="7.375" style="94" customWidth="1"/>
    <col min="12283" max="12283" width="13.875" style="94" customWidth="1"/>
    <col min="12284" max="12284" width="18.25" style="94" customWidth="1"/>
    <col min="12285" max="12285" width="25.875" style="94" customWidth="1"/>
    <col min="12286" max="12286" width="14" style="94" customWidth="1"/>
    <col min="12287" max="12287" width="15.375" style="94" customWidth="1"/>
    <col min="12288" max="12288" width="8.5" style="94" customWidth="1"/>
    <col min="12289" max="12289" width="15.25" style="94" customWidth="1"/>
    <col min="12290" max="12535" width="9" style="94"/>
    <col min="12536" max="12536" width="4.25" style="94" customWidth="1"/>
    <col min="12537" max="12537" width="60.5" style="94" customWidth="1"/>
    <col min="12538" max="12538" width="7.375" style="94" customWidth="1"/>
    <col min="12539" max="12539" width="13.875" style="94" customWidth="1"/>
    <col min="12540" max="12540" width="18.25" style="94" customWidth="1"/>
    <col min="12541" max="12541" width="25.875" style="94" customWidth="1"/>
    <col min="12542" max="12542" width="14" style="94" customWidth="1"/>
    <col min="12543" max="12543" width="15.375" style="94" customWidth="1"/>
    <col min="12544" max="12544" width="8.5" style="94" customWidth="1"/>
    <col min="12545" max="12545" width="15.25" style="94" customWidth="1"/>
    <col min="12546" max="12791" width="9" style="94"/>
    <col min="12792" max="12792" width="4.25" style="94" customWidth="1"/>
    <col min="12793" max="12793" width="60.5" style="94" customWidth="1"/>
    <col min="12794" max="12794" width="7.375" style="94" customWidth="1"/>
    <col min="12795" max="12795" width="13.875" style="94" customWidth="1"/>
    <col min="12796" max="12796" width="18.25" style="94" customWidth="1"/>
    <col min="12797" max="12797" width="25.875" style="94" customWidth="1"/>
    <col min="12798" max="12798" width="14" style="94" customWidth="1"/>
    <col min="12799" max="12799" width="15.375" style="94" customWidth="1"/>
    <col min="12800" max="12800" width="8.5" style="94" customWidth="1"/>
    <col min="12801" max="12801" width="15.25" style="94" customWidth="1"/>
    <col min="12802" max="13047" width="9" style="94"/>
    <col min="13048" max="13048" width="4.25" style="94" customWidth="1"/>
    <col min="13049" max="13049" width="60.5" style="94" customWidth="1"/>
    <col min="13050" max="13050" width="7.375" style="94" customWidth="1"/>
    <col min="13051" max="13051" width="13.875" style="94" customWidth="1"/>
    <col min="13052" max="13052" width="18.25" style="94" customWidth="1"/>
    <col min="13053" max="13053" width="25.875" style="94" customWidth="1"/>
    <col min="13054" max="13054" width="14" style="94" customWidth="1"/>
    <col min="13055" max="13055" width="15.375" style="94" customWidth="1"/>
    <col min="13056" max="13056" width="8.5" style="94" customWidth="1"/>
    <col min="13057" max="13057" width="15.25" style="94" customWidth="1"/>
    <col min="13058" max="13303" width="9" style="94"/>
    <col min="13304" max="13304" width="4.25" style="94" customWidth="1"/>
    <col min="13305" max="13305" width="60.5" style="94" customWidth="1"/>
    <col min="13306" max="13306" width="7.375" style="94" customWidth="1"/>
    <col min="13307" max="13307" width="13.875" style="94" customWidth="1"/>
    <col min="13308" max="13308" width="18.25" style="94" customWidth="1"/>
    <col min="13309" max="13309" width="25.875" style="94" customWidth="1"/>
    <col min="13310" max="13310" width="14" style="94" customWidth="1"/>
    <col min="13311" max="13311" width="15.375" style="94" customWidth="1"/>
    <col min="13312" max="13312" width="8.5" style="94" customWidth="1"/>
    <col min="13313" max="13313" width="15.25" style="94" customWidth="1"/>
    <col min="13314" max="13559" width="9" style="94"/>
    <col min="13560" max="13560" width="4.25" style="94" customWidth="1"/>
    <col min="13561" max="13561" width="60.5" style="94" customWidth="1"/>
    <col min="13562" max="13562" width="7.375" style="94" customWidth="1"/>
    <col min="13563" max="13563" width="13.875" style="94" customWidth="1"/>
    <col min="13564" max="13564" width="18.25" style="94" customWidth="1"/>
    <col min="13565" max="13565" width="25.875" style="94" customWidth="1"/>
    <col min="13566" max="13566" width="14" style="94" customWidth="1"/>
    <col min="13567" max="13567" width="15.375" style="94" customWidth="1"/>
    <col min="13568" max="13568" width="8.5" style="94" customWidth="1"/>
    <col min="13569" max="13569" width="15.25" style="94" customWidth="1"/>
    <col min="13570" max="13815" width="9" style="94"/>
    <col min="13816" max="13816" width="4.25" style="94" customWidth="1"/>
    <col min="13817" max="13817" width="60.5" style="94" customWidth="1"/>
    <col min="13818" max="13818" width="7.375" style="94" customWidth="1"/>
    <col min="13819" max="13819" width="13.875" style="94" customWidth="1"/>
    <col min="13820" max="13820" width="18.25" style="94" customWidth="1"/>
    <col min="13821" max="13821" width="25.875" style="94" customWidth="1"/>
    <col min="13822" max="13822" width="14" style="94" customWidth="1"/>
    <col min="13823" max="13823" width="15.375" style="94" customWidth="1"/>
    <col min="13824" max="13824" width="8.5" style="94" customWidth="1"/>
    <col min="13825" max="13825" width="15.25" style="94" customWidth="1"/>
    <col min="13826" max="14071" width="9" style="94"/>
    <col min="14072" max="14072" width="4.25" style="94" customWidth="1"/>
    <col min="14073" max="14073" width="60.5" style="94" customWidth="1"/>
    <col min="14074" max="14074" width="7.375" style="94" customWidth="1"/>
    <col min="14075" max="14075" width="13.875" style="94" customWidth="1"/>
    <col min="14076" max="14076" width="18.25" style="94" customWidth="1"/>
    <col min="14077" max="14077" width="25.875" style="94" customWidth="1"/>
    <col min="14078" max="14078" width="14" style="94" customWidth="1"/>
    <col min="14079" max="14079" width="15.375" style="94" customWidth="1"/>
    <col min="14080" max="14080" width="8.5" style="94" customWidth="1"/>
    <col min="14081" max="14081" width="15.25" style="94" customWidth="1"/>
    <col min="14082" max="14327" width="9" style="94"/>
    <col min="14328" max="14328" width="4.25" style="94" customWidth="1"/>
    <col min="14329" max="14329" width="60.5" style="94" customWidth="1"/>
    <col min="14330" max="14330" width="7.375" style="94" customWidth="1"/>
    <col min="14331" max="14331" width="13.875" style="94" customWidth="1"/>
    <col min="14332" max="14332" width="18.25" style="94" customWidth="1"/>
    <col min="14333" max="14333" width="25.875" style="94" customWidth="1"/>
    <col min="14334" max="14334" width="14" style="94" customWidth="1"/>
    <col min="14335" max="14335" width="15.375" style="94" customWidth="1"/>
    <col min="14336" max="14336" width="8.5" style="94" customWidth="1"/>
    <col min="14337" max="14337" width="15.25" style="94" customWidth="1"/>
    <col min="14338" max="14583" width="9" style="94"/>
    <col min="14584" max="14584" width="4.25" style="94" customWidth="1"/>
    <col min="14585" max="14585" width="60.5" style="94" customWidth="1"/>
    <col min="14586" max="14586" width="7.375" style="94" customWidth="1"/>
    <col min="14587" max="14587" width="13.875" style="94" customWidth="1"/>
    <col min="14588" max="14588" width="18.25" style="94" customWidth="1"/>
    <col min="14589" max="14589" width="25.875" style="94" customWidth="1"/>
    <col min="14590" max="14590" width="14" style="94" customWidth="1"/>
    <col min="14591" max="14591" width="15.375" style="94" customWidth="1"/>
    <col min="14592" max="14592" width="8.5" style="94" customWidth="1"/>
    <col min="14593" max="14593" width="15.25" style="94" customWidth="1"/>
    <col min="14594" max="14839" width="9" style="94"/>
    <col min="14840" max="14840" width="4.25" style="94" customWidth="1"/>
    <col min="14841" max="14841" width="60.5" style="94" customWidth="1"/>
    <col min="14842" max="14842" width="7.375" style="94" customWidth="1"/>
    <col min="14843" max="14843" width="13.875" style="94" customWidth="1"/>
    <col min="14844" max="14844" width="18.25" style="94" customWidth="1"/>
    <col min="14845" max="14845" width="25.875" style="94" customWidth="1"/>
    <col min="14846" max="14846" width="14" style="94" customWidth="1"/>
    <col min="14847" max="14847" width="15.375" style="94" customWidth="1"/>
    <col min="14848" max="14848" width="8.5" style="94" customWidth="1"/>
    <col min="14849" max="14849" width="15.25" style="94" customWidth="1"/>
    <col min="14850" max="15095" width="9" style="94"/>
    <col min="15096" max="15096" width="4.25" style="94" customWidth="1"/>
    <col min="15097" max="15097" width="60.5" style="94" customWidth="1"/>
    <col min="15098" max="15098" width="7.375" style="94" customWidth="1"/>
    <col min="15099" max="15099" width="13.875" style="94" customWidth="1"/>
    <col min="15100" max="15100" width="18.25" style="94" customWidth="1"/>
    <col min="15101" max="15101" width="25.875" style="94" customWidth="1"/>
    <col min="15102" max="15102" width="14" style="94" customWidth="1"/>
    <col min="15103" max="15103" width="15.375" style="94" customWidth="1"/>
    <col min="15104" max="15104" width="8.5" style="94" customWidth="1"/>
    <col min="15105" max="15105" width="15.25" style="94" customWidth="1"/>
    <col min="15106" max="15351" width="9" style="94"/>
    <col min="15352" max="15352" width="4.25" style="94" customWidth="1"/>
    <col min="15353" max="15353" width="60.5" style="94" customWidth="1"/>
    <col min="15354" max="15354" width="7.375" style="94" customWidth="1"/>
    <col min="15355" max="15355" width="13.875" style="94" customWidth="1"/>
    <col min="15356" max="15356" width="18.25" style="94" customWidth="1"/>
    <col min="15357" max="15357" width="25.875" style="94" customWidth="1"/>
    <col min="15358" max="15358" width="14" style="94" customWidth="1"/>
    <col min="15359" max="15359" width="15.375" style="94" customWidth="1"/>
    <col min="15360" max="15360" width="8.5" style="94" customWidth="1"/>
    <col min="15361" max="15361" width="15.25" style="94" customWidth="1"/>
    <col min="15362" max="15607" width="9" style="94"/>
    <col min="15608" max="15608" width="4.25" style="94" customWidth="1"/>
    <col min="15609" max="15609" width="60.5" style="94" customWidth="1"/>
    <col min="15610" max="15610" width="7.375" style="94" customWidth="1"/>
    <col min="15611" max="15611" width="13.875" style="94" customWidth="1"/>
    <col min="15612" max="15612" width="18.25" style="94" customWidth="1"/>
    <col min="15613" max="15613" width="25.875" style="94" customWidth="1"/>
    <col min="15614" max="15614" width="14" style="94" customWidth="1"/>
    <col min="15615" max="15615" width="15.375" style="94" customWidth="1"/>
    <col min="15616" max="15616" width="8.5" style="94" customWidth="1"/>
    <col min="15617" max="15617" width="15.25" style="94" customWidth="1"/>
    <col min="15618" max="15863" width="9" style="94"/>
    <col min="15864" max="15864" width="4.25" style="94" customWidth="1"/>
    <col min="15865" max="15865" width="60.5" style="94" customWidth="1"/>
    <col min="15866" max="15866" width="7.375" style="94" customWidth="1"/>
    <col min="15867" max="15867" width="13.875" style="94" customWidth="1"/>
    <col min="15868" max="15868" width="18.25" style="94" customWidth="1"/>
    <col min="15869" max="15869" width="25.875" style="94" customWidth="1"/>
    <col min="15870" max="15870" width="14" style="94" customWidth="1"/>
    <col min="15871" max="15871" width="15.375" style="94" customWidth="1"/>
    <col min="15872" max="15872" width="8.5" style="94" customWidth="1"/>
    <col min="15873" max="15873" width="15.25" style="94" customWidth="1"/>
    <col min="15874" max="16119" width="9" style="94"/>
    <col min="16120" max="16120" width="4.25" style="94" customWidth="1"/>
    <col min="16121" max="16121" width="60.5" style="94" customWidth="1"/>
    <col min="16122" max="16122" width="7.375" style="94" customWidth="1"/>
    <col min="16123" max="16123" width="13.875" style="94" customWidth="1"/>
    <col min="16124" max="16124" width="18.25" style="94" customWidth="1"/>
    <col min="16125" max="16125" width="25.875" style="94" customWidth="1"/>
    <col min="16126" max="16126" width="14" style="94" customWidth="1"/>
    <col min="16127" max="16127" width="15.375" style="94" customWidth="1"/>
    <col min="16128" max="16128" width="8.5" style="94" customWidth="1"/>
    <col min="16129" max="16129" width="15.25" style="94" customWidth="1"/>
    <col min="16130" max="16384" width="9" style="94"/>
  </cols>
  <sheetData>
    <row r="1" spans="1:19" ht="18.75">
      <c r="A1" s="217" t="s">
        <v>532</v>
      </c>
      <c r="B1" s="217"/>
      <c r="C1" s="217"/>
      <c r="D1" s="217"/>
      <c r="E1" s="217"/>
      <c r="F1" s="217"/>
      <c r="G1" s="217"/>
      <c r="H1" s="217"/>
      <c r="I1" s="287" t="s">
        <v>551</v>
      </c>
      <c r="J1" s="287"/>
    </row>
    <row r="2" spans="1:19" s="92" customFormat="1" ht="36.75" customHeight="1">
      <c r="A2" s="283" t="s">
        <v>552</v>
      </c>
      <c r="B2" s="283"/>
      <c r="C2" s="283"/>
      <c r="D2" s="283"/>
      <c r="E2" s="283"/>
      <c r="F2" s="283"/>
      <c r="G2" s="283"/>
      <c r="H2" s="283"/>
      <c r="I2" s="283"/>
      <c r="J2" s="283"/>
    </row>
    <row r="3" spans="1:19" s="93" customFormat="1" ht="19.5" customHeight="1">
      <c r="A3" s="282" t="s">
        <v>560</v>
      </c>
      <c r="B3" s="282"/>
      <c r="C3" s="282"/>
      <c r="D3" s="282"/>
      <c r="E3" s="282"/>
      <c r="F3" s="282"/>
      <c r="G3" s="282"/>
      <c r="H3" s="282"/>
      <c r="I3" s="282"/>
      <c r="J3" s="282"/>
      <c r="K3" s="6"/>
      <c r="L3" s="6"/>
      <c r="M3" s="6"/>
      <c r="N3" s="6"/>
      <c r="O3" s="6"/>
      <c r="P3" s="6"/>
      <c r="Q3" s="6"/>
      <c r="R3" s="6"/>
      <c r="S3" s="6"/>
    </row>
    <row r="4" spans="1:19" s="92" customFormat="1" ht="24.75" customHeight="1">
      <c r="A4" s="288" t="s">
        <v>561</v>
      </c>
      <c r="B4" s="288"/>
      <c r="C4" s="288"/>
      <c r="D4" s="288"/>
      <c r="E4" s="288"/>
      <c r="F4" s="288"/>
      <c r="G4" s="288"/>
      <c r="H4" s="288"/>
      <c r="I4" s="288"/>
      <c r="J4" s="288"/>
    </row>
    <row r="5" spans="1:19" s="43" customFormat="1" ht="78" customHeight="1">
      <c r="A5" s="194" t="s">
        <v>244</v>
      </c>
      <c r="B5" s="196" t="s">
        <v>5</v>
      </c>
      <c r="C5" s="194" t="s">
        <v>6</v>
      </c>
      <c r="D5" s="195" t="s">
        <v>10</v>
      </c>
      <c r="E5" s="196" t="s">
        <v>24</v>
      </c>
      <c r="F5" s="196" t="s">
        <v>245</v>
      </c>
      <c r="G5" s="196" t="s">
        <v>555</v>
      </c>
      <c r="H5" s="220" t="s">
        <v>537</v>
      </c>
      <c r="I5" s="220" t="s">
        <v>556</v>
      </c>
      <c r="J5" s="222" t="s">
        <v>557</v>
      </c>
    </row>
    <row r="6" spans="1:19" s="43" customFormat="1" ht="30.75" customHeight="1">
      <c r="A6" s="221" t="s">
        <v>543</v>
      </c>
      <c r="B6" s="222">
        <v>1</v>
      </c>
      <c r="C6" s="221">
        <v>2</v>
      </c>
      <c r="D6" s="223">
        <v>3</v>
      </c>
      <c r="E6" s="222">
        <v>4</v>
      </c>
      <c r="F6" s="222">
        <v>5</v>
      </c>
      <c r="G6" s="222">
        <v>6</v>
      </c>
      <c r="H6" s="222">
        <v>7</v>
      </c>
      <c r="I6" s="227">
        <v>8</v>
      </c>
      <c r="J6" s="222">
        <v>9</v>
      </c>
    </row>
    <row r="7" spans="1:19" s="97" customFormat="1" ht="273" customHeight="1">
      <c r="A7" s="88">
        <v>1</v>
      </c>
      <c r="B7" s="105" t="s">
        <v>273</v>
      </c>
      <c r="C7" s="88" t="s">
        <v>256</v>
      </c>
      <c r="D7" s="88">
        <v>700</v>
      </c>
      <c r="E7" s="106"/>
      <c r="F7" s="90"/>
      <c r="G7" s="91"/>
      <c r="H7" s="95"/>
      <c r="I7" s="228"/>
      <c r="J7" s="96"/>
    </row>
    <row r="8" spans="1:19" s="97" customFormat="1" ht="252" customHeight="1">
      <c r="A8" s="88">
        <v>2</v>
      </c>
      <c r="B8" s="105" t="s">
        <v>274</v>
      </c>
      <c r="C8" s="88" t="s">
        <v>256</v>
      </c>
      <c r="D8" s="88">
        <v>1000</v>
      </c>
      <c r="E8" s="106"/>
      <c r="F8" s="90"/>
      <c r="G8" s="91"/>
      <c r="H8" s="95"/>
      <c r="I8" s="228"/>
      <c r="J8" s="96"/>
    </row>
    <row r="9" spans="1:19" s="97" customFormat="1" ht="269.25" customHeight="1">
      <c r="A9" s="88">
        <v>3</v>
      </c>
      <c r="B9" s="105" t="s">
        <v>275</v>
      </c>
      <c r="C9" s="88" t="s">
        <v>256</v>
      </c>
      <c r="D9" s="88">
        <v>900</v>
      </c>
      <c r="E9" s="106"/>
      <c r="F9" s="90"/>
      <c r="G9" s="91"/>
      <c r="H9" s="95"/>
      <c r="I9" s="90"/>
      <c r="J9" s="96"/>
    </row>
    <row r="10" spans="1:19" s="97" customFormat="1" ht="290.10000000000002" customHeight="1">
      <c r="A10" s="88">
        <v>4</v>
      </c>
      <c r="B10" s="105" t="s">
        <v>276</v>
      </c>
      <c r="C10" s="88" t="s">
        <v>256</v>
      </c>
      <c r="D10" s="88">
        <v>1000</v>
      </c>
      <c r="E10" s="106"/>
      <c r="F10" s="90"/>
      <c r="G10" s="91"/>
      <c r="H10" s="95"/>
      <c r="I10" s="90"/>
      <c r="J10" s="96"/>
    </row>
    <row r="11" spans="1:19" s="97" customFormat="1" ht="121.5" customHeight="1">
      <c r="A11" s="88">
        <v>5</v>
      </c>
      <c r="B11" s="107" t="s">
        <v>277</v>
      </c>
      <c r="C11" s="88" t="s">
        <v>256</v>
      </c>
      <c r="D11" s="88">
        <v>100</v>
      </c>
      <c r="E11" s="106"/>
      <c r="F11" s="90"/>
      <c r="G11" s="91"/>
      <c r="H11" s="95"/>
      <c r="I11" s="90"/>
      <c r="J11" s="96"/>
    </row>
    <row r="12" spans="1:19" s="97" customFormat="1" ht="279.95" customHeight="1">
      <c r="A12" s="88">
        <v>6</v>
      </c>
      <c r="B12" s="107" t="s">
        <v>278</v>
      </c>
      <c r="C12" s="88" t="s">
        <v>256</v>
      </c>
      <c r="D12" s="88">
        <v>20</v>
      </c>
      <c r="E12" s="106"/>
      <c r="F12" s="90"/>
      <c r="G12" s="91"/>
      <c r="H12" s="95"/>
      <c r="I12" s="90"/>
      <c r="J12" s="96"/>
    </row>
    <row r="13" spans="1:19" s="97" customFormat="1" ht="266.25" customHeight="1">
      <c r="A13" s="88">
        <v>7</v>
      </c>
      <c r="B13" s="107" t="s">
        <v>279</v>
      </c>
      <c r="C13" s="88" t="s">
        <v>256</v>
      </c>
      <c r="D13" s="88">
        <v>20</v>
      </c>
      <c r="E13" s="106"/>
      <c r="F13" s="90"/>
      <c r="G13" s="91"/>
      <c r="H13" s="95"/>
      <c r="I13" s="90"/>
      <c r="J13" s="96"/>
    </row>
    <row r="14" spans="1:19" ht="43.5" customHeight="1">
      <c r="A14" s="284" t="s">
        <v>17</v>
      </c>
      <c r="B14" s="285"/>
      <c r="C14" s="285"/>
      <c r="D14" s="285"/>
      <c r="E14" s="285"/>
      <c r="F14" s="286"/>
      <c r="G14" s="218"/>
      <c r="H14" s="218"/>
      <c r="I14" s="219"/>
      <c r="J14" s="218"/>
    </row>
    <row r="15" spans="1:19" ht="18.75">
      <c r="A15" s="100"/>
      <c r="B15" s="100"/>
      <c r="C15" s="100"/>
      <c r="D15" s="100"/>
      <c r="E15" s="100"/>
      <c r="F15" s="100"/>
      <c r="G15" s="293"/>
      <c r="H15" s="293"/>
      <c r="I15" s="293"/>
      <c r="J15" s="293"/>
    </row>
    <row r="17" spans="6:10" ht="18.75">
      <c r="F17" s="256" t="s">
        <v>20</v>
      </c>
      <c r="G17" s="256"/>
      <c r="H17" s="256"/>
      <c r="I17" s="256"/>
      <c r="J17" s="256"/>
    </row>
  </sheetData>
  <mergeCells count="7">
    <mergeCell ref="F17:J17"/>
    <mergeCell ref="I1:J1"/>
    <mergeCell ref="A2:J2"/>
    <mergeCell ref="A3:J3"/>
    <mergeCell ref="A4:J4"/>
    <mergeCell ref="G15:J15"/>
    <mergeCell ref="A14:F14"/>
  </mergeCells>
  <pageMargins left="0.25" right="0.25" top="0.75" bottom="0.75" header="0.3" footer="0.3"/>
  <pageSetup paperSize="9" scale="49" fitToHeight="0" orientation="portrait" r:id="rId1"/>
  <headerFooter>
    <oddFooter>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F3091-42A5-48B0-BE88-F7C38B8312F7}">
  <sheetPr>
    <pageSetUpPr fitToPage="1"/>
  </sheetPr>
  <dimension ref="A1:R18"/>
  <sheetViews>
    <sheetView view="pageBreakPreview" zoomScale="60" zoomScaleNormal="80" workbookViewId="0">
      <selection activeCell="F26" sqref="F26"/>
    </sheetView>
  </sheetViews>
  <sheetFormatPr defaultRowHeight="15"/>
  <cols>
    <col min="1" max="1" width="5.25" style="94" customWidth="1"/>
    <col min="2" max="2" width="48.75" style="94" customWidth="1"/>
    <col min="3" max="3" width="9.375" style="94" customWidth="1"/>
    <col min="4" max="4" width="18.125" style="94" customWidth="1"/>
    <col min="5" max="5" width="25.125" style="94" customWidth="1"/>
    <col min="6" max="6" width="18.125" style="94" customWidth="1"/>
    <col min="7" max="8" width="11.125" style="94" customWidth="1"/>
    <col min="9" max="9" width="18.125" style="94" customWidth="1"/>
    <col min="10" max="10" width="13.75" style="94" customWidth="1"/>
    <col min="11" max="249" width="9" style="94"/>
    <col min="250" max="250" width="5.25" style="94" customWidth="1"/>
    <col min="251" max="251" width="47.25" style="94" customWidth="1"/>
    <col min="252" max="252" width="10" style="94" customWidth="1"/>
    <col min="253" max="253" width="20.25" style="94" customWidth="1"/>
    <col min="254" max="254" width="14.5" style="94" customWidth="1"/>
    <col min="255" max="255" width="15" style="94" customWidth="1"/>
    <col min="256" max="256" width="8.5" style="94" customWidth="1"/>
    <col min="257" max="257" width="15.75" style="94" customWidth="1"/>
    <col min="258" max="258" width="25" style="94" customWidth="1"/>
    <col min="259" max="259" width="24.5" style="94" customWidth="1"/>
    <col min="260" max="505" width="9" style="94"/>
    <col min="506" max="506" width="5.25" style="94" customWidth="1"/>
    <col min="507" max="507" width="47.25" style="94" customWidth="1"/>
    <col min="508" max="508" width="10" style="94" customWidth="1"/>
    <col min="509" max="509" width="20.25" style="94" customWidth="1"/>
    <col min="510" max="510" width="14.5" style="94" customWidth="1"/>
    <col min="511" max="511" width="15" style="94" customWidth="1"/>
    <col min="512" max="512" width="8.5" style="94" customWidth="1"/>
    <col min="513" max="513" width="15.75" style="94" customWidth="1"/>
    <col min="514" max="514" width="25" style="94" customWidth="1"/>
    <col min="515" max="515" width="24.5" style="94" customWidth="1"/>
    <col min="516" max="761" width="9" style="94"/>
    <col min="762" max="762" width="5.25" style="94" customWidth="1"/>
    <col min="763" max="763" width="47.25" style="94" customWidth="1"/>
    <col min="764" max="764" width="10" style="94" customWidth="1"/>
    <col min="765" max="765" width="20.25" style="94" customWidth="1"/>
    <col min="766" max="766" width="14.5" style="94" customWidth="1"/>
    <col min="767" max="767" width="15" style="94" customWidth="1"/>
    <col min="768" max="768" width="8.5" style="94" customWidth="1"/>
    <col min="769" max="769" width="15.75" style="94" customWidth="1"/>
    <col min="770" max="770" width="25" style="94" customWidth="1"/>
    <col min="771" max="771" width="24.5" style="94" customWidth="1"/>
    <col min="772" max="1017" width="9" style="94"/>
    <col min="1018" max="1018" width="5.25" style="94" customWidth="1"/>
    <col min="1019" max="1019" width="47.25" style="94" customWidth="1"/>
    <col min="1020" max="1020" width="10" style="94" customWidth="1"/>
    <col min="1021" max="1021" width="20.25" style="94" customWidth="1"/>
    <col min="1022" max="1022" width="14.5" style="94" customWidth="1"/>
    <col min="1023" max="1023" width="15" style="94" customWidth="1"/>
    <col min="1024" max="1024" width="8.5" style="94" customWidth="1"/>
    <col min="1025" max="1025" width="15.75" style="94" customWidth="1"/>
    <col min="1026" max="1026" width="25" style="94" customWidth="1"/>
    <col min="1027" max="1027" width="24.5" style="94" customWidth="1"/>
    <col min="1028" max="1273" width="9" style="94"/>
    <col min="1274" max="1274" width="5.25" style="94" customWidth="1"/>
    <col min="1275" max="1275" width="47.25" style="94" customWidth="1"/>
    <col min="1276" max="1276" width="10" style="94" customWidth="1"/>
    <col min="1277" max="1277" width="20.25" style="94" customWidth="1"/>
    <col min="1278" max="1278" width="14.5" style="94" customWidth="1"/>
    <col min="1279" max="1279" width="15" style="94" customWidth="1"/>
    <col min="1280" max="1280" width="8.5" style="94" customWidth="1"/>
    <col min="1281" max="1281" width="15.75" style="94" customWidth="1"/>
    <col min="1282" max="1282" width="25" style="94" customWidth="1"/>
    <col min="1283" max="1283" width="24.5" style="94" customWidth="1"/>
    <col min="1284" max="1529" width="9" style="94"/>
    <col min="1530" max="1530" width="5.25" style="94" customWidth="1"/>
    <col min="1531" max="1531" width="47.25" style="94" customWidth="1"/>
    <col min="1532" max="1532" width="10" style="94" customWidth="1"/>
    <col min="1533" max="1533" width="20.25" style="94" customWidth="1"/>
    <col min="1534" max="1534" width="14.5" style="94" customWidth="1"/>
    <col min="1535" max="1535" width="15" style="94" customWidth="1"/>
    <col min="1536" max="1536" width="8.5" style="94" customWidth="1"/>
    <col min="1537" max="1537" width="15.75" style="94" customWidth="1"/>
    <col min="1538" max="1538" width="25" style="94" customWidth="1"/>
    <col min="1539" max="1539" width="24.5" style="94" customWidth="1"/>
    <col min="1540" max="1785" width="9" style="94"/>
    <col min="1786" max="1786" width="5.25" style="94" customWidth="1"/>
    <col min="1787" max="1787" width="47.25" style="94" customWidth="1"/>
    <col min="1788" max="1788" width="10" style="94" customWidth="1"/>
    <col min="1789" max="1789" width="20.25" style="94" customWidth="1"/>
    <col min="1790" max="1790" width="14.5" style="94" customWidth="1"/>
    <col min="1791" max="1791" width="15" style="94" customWidth="1"/>
    <col min="1792" max="1792" width="8.5" style="94" customWidth="1"/>
    <col min="1793" max="1793" width="15.75" style="94" customWidth="1"/>
    <col min="1794" max="1794" width="25" style="94" customWidth="1"/>
    <col min="1795" max="1795" width="24.5" style="94" customWidth="1"/>
    <col min="1796" max="2041" width="9" style="94"/>
    <col min="2042" max="2042" width="5.25" style="94" customWidth="1"/>
    <col min="2043" max="2043" width="47.25" style="94" customWidth="1"/>
    <col min="2044" max="2044" width="10" style="94" customWidth="1"/>
    <col min="2045" max="2045" width="20.25" style="94" customWidth="1"/>
    <col min="2046" max="2046" width="14.5" style="94" customWidth="1"/>
    <col min="2047" max="2047" width="15" style="94" customWidth="1"/>
    <col min="2048" max="2048" width="8.5" style="94" customWidth="1"/>
    <col min="2049" max="2049" width="15.75" style="94" customWidth="1"/>
    <col min="2050" max="2050" width="25" style="94" customWidth="1"/>
    <col min="2051" max="2051" width="24.5" style="94" customWidth="1"/>
    <col min="2052" max="2297" width="9" style="94"/>
    <col min="2298" max="2298" width="5.25" style="94" customWidth="1"/>
    <col min="2299" max="2299" width="47.25" style="94" customWidth="1"/>
    <col min="2300" max="2300" width="10" style="94" customWidth="1"/>
    <col min="2301" max="2301" width="20.25" style="94" customWidth="1"/>
    <col min="2302" max="2302" width="14.5" style="94" customWidth="1"/>
    <col min="2303" max="2303" width="15" style="94" customWidth="1"/>
    <col min="2304" max="2304" width="8.5" style="94" customWidth="1"/>
    <col min="2305" max="2305" width="15.75" style="94" customWidth="1"/>
    <col min="2306" max="2306" width="25" style="94" customWidth="1"/>
    <col min="2307" max="2307" width="24.5" style="94" customWidth="1"/>
    <col min="2308" max="2553" width="9" style="94"/>
    <col min="2554" max="2554" width="5.25" style="94" customWidth="1"/>
    <col min="2555" max="2555" width="47.25" style="94" customWidth="1"/>
    <col min="2556" max="2556" width="10" style="94" customWidth="1"/>
    <col min="2557" max="2557" width="20.25" style="94" customWidth="1"/>
    <col min="2558" max="2558" width="14.5" style="94" customWidth="1"/>
    <col min="2559" max="2559" width="15" style="94" customWidth="1"/>
    <col min="2560" max="2560" width="8.5" style="94" customWidth="1"/>
    <col min="2561" max="2561" width="15.75" style="94" customWidth="1"/>
    <col min="2562" max="2562" width="25" style="94" customWidth="1"/>
    <col min="2563" max="2563" width="24.5" style="94" customWidth="1"/>
    <col min="2564" max="2809" width="9" style="94"/>
    <col min="2810" max="2810" width="5.25" style="94" customWidth="1"/>
    <col min="2811" max="2811" width="47.25" style="94" customWidth="1"/>
    <col min="2812" max="2812" width="10" style="94" customWidth="1"/>
    <col min="2813" max="2813" width="20.25" style="94" customWidth="1"/>
    <col min="2814" max="2814" width="14.5" style="94" customWidth="1"/>
    <col min="2815" max="2815" width="15" style="94" customWidth="1"/>
    <col min="2816" max="2816" width="8.5" style="94" customWidth="1"/>
    <col min="2817" max="2817" width="15.75" style="94" customWidth="1"/>
    <col min="2818" max="2818" width="25" style="94" customWidth="1"/>
    <col min="2819" max="2819" width="24.5" style="94" customWidth="1"/>
    <col min="2820" max="3065" width="9" style="94"/>
    <col min="3066" max="3066" width="5.25" style="94" customWidth="1"/>
    <col min="3067" max="3067" width="47.25" style="94" customWidth="1"/>
    <col min="3068" max="3068" width="10" style="94" customWidth="1"/>
    <col min="3069" max="3069" width="20.25" style="94" customWidth="1"/>
    <col min="3070" max="3070" width="14.5" style="94" customWidth="1"/>
    <col min="3071" max="3071" width="15" style="94" customWidth="1"/>
    <col min="3072" max="3072" width="8.5" style="94" customWidth="1"/>
    <col min="3073" max="3073" width="15.75" style="94" customWidth="1"/>
    <col min="3074" max="3074" width="25" style="94" customWidth="1"/>
    <col min="3075" max="3075" width="24.5" style="94" customWidth="1"/>
    <col min="3076" max="3321" width="9" style="94"/>
    <col min="3322" max="3322" width="5.25" style="94" customWidth="1"/>
    <col min="3323" max="3323" width="47.25" style="94" customWidth="1"/>
    <col min="3324" max="3324" width="10" style="94" customWidth="1"/>
    <col min="3325" max="3325" width="20.25" style="94" customWidth="1"/>
    <col min="3326" max="3326" width="14.5" style="94" customWidth="1"/>
    <col min="3327" max="3327" width="15" style="94" customWidth="1"/>
    <col min="3328" max="3328" width="8.5" style="94" customWidth="1"/>
    <col min="3329" max="3329" width="15.75" style="94" customWidth="1"/>
    <col min="3330" max="3330" width="25" style="94" customWidth="1"/>
    <col min="3331" max="3331" width="24.5" style="94" customWidth="1"/>
    <col min="3332" max="3577" width="9" style="94"/>
    <col min="3578" max="3578" width="5.25" style="94" customWidth="1"/>
    <col min="3579" max="3579" width="47.25" style="94" customWidth="1"/>
    <col min="3580" max="3580" width="10" style="94" customWidth="1"/>
    <col min="3581" max="3581" width="20.25" style="94" customWidth="1"/>
    <col min="3582" max="3582" width="14.5" style="94" customWidth="1"/>
    <col min="3583" max="3583" width="15" style="94" customWidth="1"/>
    <col min="3584" max="3584" width="8.5" style="94" customWidth="1"/>
    <col min="3585" max="3585" width="15.75" style="94" customWidth="1"/>
    <col min="3586" max="3586" width="25" style="94" customWidth="1"/>
    <col min="3587" max="3587" width="24.5" style="94" customWidth="1"/>
    <col min="3588" max="3833" width="9" style="94"/>
    <col min="3834" max="3834" width="5.25" style="94" customWidth="1"/>
    <col min="3835" max="3835" width="47.25" style="94" customWidth="1"/>
    <col min="3836" max="3836" width="10" style="94" customWidth="1"/>
    <col min="3837" max="3837" width="20.25" style="94" customWidth="1"/>
    <col min="3838" max="3838" width="14.5" style="94" customWidth="1"/>
    <col min="3839" max="3839" width="15" style="94" customWidth="1"/>
    <col min="3840" max="3840" width="8.5" style="94" customWidth="1"/>
    <col min="3841" max="3841" width="15.75" style="94" customWidth="1"/>
    <col min="3842" max="3842" width="25" style="94" customWidth="1"/>
    <col min="3843" max="3843" width="24.5" style="94" customWidth="1"/>
    <col min="3844" max="4089" width="9" style="94"/>
    <col min="4090" max="4090" width="5.25" style="94" customWidth="1"/>
    <col min="4091" max="4091" width="47.25" style="94" customWidth="1"/>
    <col min="4092" max="4092" width="10" style="94" customWidth="1"/>
    <col min="4093" max="4093" width="20.25" style="94" customWidth="1"/>
    <col min="4094" max="4094" width="14.5" style="94" customWidth="1"/>
    <col min="4095" max="4095" width="15" style="94" customWidth="1"/>
    <col min="4096" max="4096" width="8.5" style="94" customWidth="1"/>
    <col min="4097" max="4097" width="15.75" style="94" customWidth="1"/>
    <col min="4098" max="4098" width="25" style="94" customWidth="1"/>
    <col min="4099" max="4099" width="24.5" style="94" customWidth="1"/>
    <col min="4100" max="4345" width="9" style="94"/>
    <col min="4346" max="4346" width="5.25" style="94" customWidth="1"/>
    <col min="4347" max="4347" width="47.25" style="94" customWidth="1"/>
    <col min="4348" max="4348" width="10" style="94" customWidth="1"/>
    <col min="4349" max="4349" width="20.25" style="94" customWidth="1"/>
    <col min="4350" max="4350" width="14.5" style="94" customWidth="1"/>
    <col min="4351" max="4351" width="15" style="94" customWidth="1"/>
    <col min="4352" max="4352" width="8.5" style="94" customWidth="1"/>
    <col min="4353" max="4353" width="15.75" style="94" customWidth="1"/>
    <col min="4354" max="4354" width="25" style="94" customWidth="1"/>
    <col min="4355" max="4355" width="24.5" style="94" customWidth="1"/>
    <col min="4356" max="4601" width="9" style="94"/>
    <col min="4602" max="4602" width="5.25" style="94" customWidth="1"/>
    <col min="4603" max="4603" width="47.25" style="94" customWidth="1"/>
    <col min="4604" max="4604" width="10" style="94" customWidth="1"/>
    <col min="4605" max="4605" width="20.25" style="94" customWidth="1"/>
    <col min="4606" max="4606" width="14.5" style="94" customWidth="1"/>
    <col min="4607" max="4607" width="15" style="94" customWidth="1"/>
    <col min="4608" max="4608" width="8.5" style="94" customWidth="1"/>
    <col min="4609" max="4609" width="15.75" style="94" customWidth="1"/>
    <col min="4610" max="4610" width="25" style="94" customWidth="1"/>
    <col min="4611" max="4611" width="24.5" style="94" customWidth="1"/>
    <col min="4612" max="4857" width="9" style="94"/>
    <col min="4858" max="4858" width="5.25" style="94" customWidth="1"/>
    <col min="4859" max="4859" width="47.25" style="94" customWidth="1"/>
    <col min="4860" max="4860" width="10" style="94" customWidth="1"/>
    <col min="4861" max="4861" width="20.25" style="94" customWidth="1"/>
    <col min="4862" max="4862" width="14.5" style="94" customWidth="1"/>
    <col min="4863" max="4863" width="15" style="94" customWidth="1"/>
    <col min="4864" max="4864" width="8.5" style="94" customWidth="1"/>
    <col min="4865" max="4865" width="15.75" style="94" customWidth="1"/>
    <col min="4866" max="4866" width="25" style="94" customWidth="1"/>
    <col min="4867" max="4867" width="24.5" style="94" customWidth="1"/>
    <col min="4868" max="5113" width="9" style="94"/>
    <col min="5114" max="5114" width="5.25" style="94" customWidth="1"/>
    <col min="5115" max="5115" width="47.25" style="94" customWidth="1"/>
    <col min="5116" max="5116" width="10" style="94" customWidth="1"/>
    <col min="5117" max="5117" width="20.25" style="94" customWidth="1"/>
    <col min="5118" max="5118" width="14.5" style="94" customWidth="1"/>
    <col min="5119" max="5119" width="15" style="94" customWidth="1"/>
    <col min="5120" max="5120" width="8.5" style="94" customWidth="1"/>
    <col min="5121" max="5121" width="15.75" style="94" customWidth="1"/>
    <col min="5122" max="5122" width="25" style="94" customWidth="1"/>
    <col min="5123" max="5123" width="24.5" style="94" customWidth="1"/>
    <col min="5124" max="5369" width="9" style="94"/>
    <col min="5370" max="5370" width="5.25" style="94" customWidth="1"/>
    <col min="5371" max="5371" width="47.25" style="94" customWidth="1"/>
    <col min="5372" max="5372" width="10" style="94" customWidth="1"/>
    <col min="5373" max="5373" width="20.25" style="94" customWidth="1"/>
    <col min="5374" max="5374" width="14.5" style="94" customWidth="1"/>
    <col min="5375" max="5375" width="15" style="94" customWidth="1"/>
    <col min="5376" max="5376" width="8.5" style="94" customWidth="1"/>
    <col min="5377" max="5377" width="15.75" style="94" customWidth="1"/>
    <col min="5378" max="5378" width="25" style="94" customWidth="1"/>
    <col min="5379" max="5379" width="24.5" style="94" customWidth="1"/>
    <col min="5380" max="5625" width="9" style="94"/>
    <col min="5626" max="5626" width="5.25" style="94" customWidth="1"/>
    <col min="5627" max="5627" width="47.25" style="94" customWidth="1"/>
    <col min="5628" max="5628" width="10" style="94" customWidth="1"/>
    <col min="5629" max="5629" width="20.25" style="94" customWidth="1"/>
    <col min="5630" max="5630" width="14.5" style="94" customWidth="1"/>
    <col min="5631" max="5631" width="15" style="94" customWidth="1"/>
    <col min="5632" max="5632" width="8.5" style="94" customWidth="1"/>
    <col min="5633" max="5633" width="15.75" style="94" customWidth="1"/>
    <col min="5634" max="5634" width="25" style="94" customWidth="1"/>
    <col min="5635" max="5635" width="24.5" style="94" customWidth="1"/>
    <col min="5636" max="5881" width="9" style="94"/>
    <col min="5882" max="5882" width="5.25" style="94" customWidth="1"/>
    <col min="5883" max="5883" width="47.25" style="94" customWidth="1"/>
    <col min="5884" max="5884" width="10" style="94" customWidth="1"/>
    <col min="5885" max="5885" width="20.25" style="94" customWidth="1"/>
    <col min="5886" max="5886" width="14.5" style="94" customWidth="1"/>
    <col min="5887" max="5887" width="15" style="94" customWidth="1"/>
    <col min="5888" max="5888" width="8.5" style="94" customWidth="1"/>
    <col min="5889" max="5889" width="15.75" style="94" customWidth="1"/>
    <col min="5890" max="5890" width="25" style="94" customWidth="1"/>
    <col min="5891" max="5891" width="24.5" style="94" customWidth="1"/>
    <col min="5892" max="6137" width="9" style="94"/>
    <col min="6138" max="6138" width="5.25" style="94" customWidth="1"/>
    <col min="6139" max="6139" width="47.25" style="94" customWidth="1"/>
    <col min="6140" max="6140" width="10" style="94" customWidth="1"/>
    <col min="6141" max="6141" width="20.25" style="94" customWidth="1"/>
    <col min="6142" max="6142" width="14.5" style="94" customWidth="1"/>
    <col min="6143" max="6143" width="15" style="94" customWidth="1"/>
    <col min="6144" max="6144" width="8.5" style="94" customWidth="1"/>
    <col min="6145" max="6145" width="15.75" style="94" customWidth="1"/>
    <col min="6146" max="6146" width="25" style="94" customWidth="1"/>
    <col min="6147" max="6147" width="24.5" style="94" customWidth="1"/>
    <col min="6148" max="6393" width="9" style="94"/>
    <col min="6394" max="6394" width="5.25" style="94" customWidth="1"/>
    <col min="6395" max="6395" width="47.25" style="94" customWidth="1"/>
    <col min="6396" max="6396" width="10" style="94" customWidth="1"/>
    <col min="6397" max="6397" width="20.25" style="94" customWidth="1"/>
    <col min="6398" max="6398" width="14.5" style="94" customWidth="1"/>
    <col min="6399" max="6399" width="15" style="94" customWidth="1"/>
    <col min="6400" max="6400" width="8.5" style="94" customWidth="1"/>
    <col min="6401" max="6401" width="15.75" style="94" customWidth="1"/>
    <col min="6402" max="6402" width="25" style="94" customWidth="1"/>
    <col min="6403" max="6403" width="24.5" style="94" customWidth="1"/>
    <col min="6404" max="6649" width="9" style="94"/>
    <col min="6650" max="6650" width="5.25" style="94" customWidth="1"/>
    <col min="6651" max="6651" width="47.25" style="94" customWidth="1"/>
    <col min="6652" max="6652" width="10" style="94" customWidth="1"/>
    <col min="6653" max="6653" width="20.25" style="94" customWidth="1"/>
    <col min="6654" max="6654" width="14.5" style="94" customWidth="1"/>
    <col min="6655" max="6655" width="15" style="94" customWidth="1"/>
    <col min="6656" max="6656" width="8.5" style="94" customWidth="1"/>
    <col min="6657" max="6657" width="15.75" style="94" customWidth="1"/>
    <col min="6658" max="6658" width="25" style="94" customWidth="1"/>
    <col min="6659" max="6659" width="24.5" style="94" customWidth="1"/>
    <col min="6660" max="6905" width="9" style="94"/>
    <col min="6906" max="6906" width="5.25" style="94" customWidth="1"/>
    <col min="6907" max="6907" width="47.25" style="94" customWidth="1"/>
    <col min="6908" max="6908" width="10" style="94" customWidth="1"/>
    <col min="6909" max="6909" width="20.25" style="94" customWidth="1"/>
    <col min="6910" max="6910" width="14.5" style="94" customWidth="1"/>
    <col min="6911" max="6911" width="15" style="94" customWidth="1"/>
    <col min="6912" max="6912" width="8.5" style="94" customWidth="1"/>
    <col min="6913" max="6913" width="15.75" style="94" customWidth="1"/>
    <col min="6914" max="6914" width="25" style="94" customWidth="1"/>
    <col min="6915" max="6915" width="24.5" style="94" customWidth="1"/>
    <col min="6916" max="7161" width="9" style="94"/>
    <col min="7162" max="7162" width="5.25" style="94" customWidth="1"/>
    <col min="7163" max="7163" width="47.25" style="94" customWidth="1"/>
    <col min="7164" max="7164" width="10" style="94" customWidth="1"/>
    <col min="7165" max="7165" width="20.25" style="94" customWidth="1"/>
    <col min="7166" max="7166" width="14.5" style="94" customWidth="1"/>
    <col min="7167" max="7167" width="15" style="94" customWidth="1"/>
    <col min="7168" max="7168" width="8.5" style="94" customWidth="1"/>
    <col min="7169" max="7169" width="15.75" style="94" customWidth="1"/>
    <col min="7170" max="7170" width="25" style="94" customWidth="1"/>
    <col min="7171" max="7171" width="24.5" style="94" customWidth="1"/>
    <col min="7172" max="7417" width="9" style="94"/>
    <col min="7418" max="7418" width="5.25" style="94" customWidth="1"/>
    <col min="7419" max="7419" width="47.25" style="94" customWidth="1"/>
    <col min="7420" max="7420" width="10" style="94" customWidth="1"/>
    <col min="7421" max="7421" width="20.25" style="94" customWidth="1"/>
    <col min="7422" max="7422" width="14.5" style="94" customWidth="1"/>
    <col min="7423" max="7423" width="15" style="94" customWidth="1"/>
    <col min="7424" max="7424" width="8.5" style="94" customWidth="1"/>
    <col min="7425" max="7425" width="15.75" style="94" customWidth="1"/>
    <col min="7426" max="7426" width="25" style="94" customWidth="1"/>
    <col min="7427" max="7427" width="24.5" style="94" customWidth="1"/>
    <col min="7428" max="7673" width="9" style="94"/>
    <col min="7674" max="7674" width="5.25" style="94" customWidth="1"/>
    <col min="7675" max="7675" width="47.25" style="94" customWidth="1"/>
    <col min="7676" max="7676" width="10" style="94" customWidth="1"/>
    <col min="7677" max="7677" width="20.25" style="94" customWidth="1"/>
    <col min="7678" max="7678" width="14.5" style="94" customWidth="1"/>
    <col min="7679" max="7679" width="15" style="94" customWidth="1"/>
    <col min="7680" max="7680" width="8.5" style="94" customWidth="1"/>
    <col min="7681" max="7681" width="15.75" style="94" customWidth="1"/>
    <col min="7682" max="7682" width="25" style="94" customWidth="1"/>
    <col min="7683" max="7683" width="24.5" style="94" customWidth="1"/>
    <col min="7684" max="7929" width="9" style="94"/>
    <col min="7930" max="7930" width="5.25" style="94" customWidth="1"/>
    <col min="7931" max="7931" width="47.25" style="94" customWidth="1"/>
    <col min="7932" max="7932" width="10" style="94" customWidth="1"/>
    <col min="7933" max="7933" width="20.25" style="94" customWidth="1"/>
    <col min="7934" max="7934" width="14.5" style="94" customWidth="1"/>
    <col min="7935" max="7935" width="15" style="94" customWidth="1"/>
    <col min="7936" max="7936" width="8.5" style="94" customWidth="1"/>
    <col min="7937" max="7937" width="15.75" style="94" customWidth="1"/>
    <col min="7938" max="7938" width="25" style="94" customWidth="1"/>
    <col min="7939" max="7939" width="24.5" style="94" customWidth="1"/>
    <col min="7940" max="8185" width="9" style="94"/>
    <col min="8186" max="8186" width="5.25" style="94" customWidth="1"/>
    <col min="8187" max="8187" width="47.25" style="94" customWidth="1"/>
    <col min="8188" max="8188" width="10" style="94" customWidth="1"/>
    <col min="8189" max="8189" width="20.25" style="94" customWidth="1"/>
    <col min="8190" max="8190" width="14.5" style="94" customWidth="1"/>
    <col min="8191" max="8191" width="15" style="94" customWidth="1"/>
    <col min="8192" max="8192" width="8.5" style="94" customWidth="1"/>
    <col min="8193" max="8193" width="15.75" style="94" customWidth="1"/>
    <col min="8194" max="8194" width="25" style="94" customWidth="1"/>
    <col min="8195" max="8195" width="24.5" style="94" customWidth="1"/>
    <col min="8196" max="8441" width="9" style="94"/>
    <col min="8442" max="8442" width="5.25" style="94" customWidth="1"/>
    <col min="8443" max="8443" width="47.25" style="94" customWidth="1"/>
    <col min="8444" max="8444" width="10" style="94" customWidth="1"/>
    <col min="8445" max="8445" width="20.25" style="94" customWidth="1"/>
    <col min="8446" max="8446" width="14.5" style="94" customWidth="1"/>
    <col min="8447" max="8447" width="15" style="94" customWidth="1"/>
    <col min="8448" max="8448" width="8.5" style="94" customWidth="1"/>
    <col min="8449" max="8449" width="15.75" style="94" customWidth="1"/>
    <col min="8450" max="8450" width="25" style="94" customWidth="1"/>
    <col min="8451" max="8451" width="24.5" style="94" customWidth="1"/>
    <col min="8452" max="8697" width="9" style="94"/>
    <col min="8698" max="8698" width="5.25" style="94" customWidth="1"/>
    <col min="8699" max="8699" width="47.25" style="94" customWidth="1"/>
    <col min="8700" max="8700" width="10" style="94" customWidth="1"/>
    <col min="8701" max="8701" width="20.25" style="94" customWidth="1"/>
    <col min="8702" max="8702" width="14.5" style="94" customWidth="1"/>
    <col min="8703" max="8703" width="15" style="94" customWidth="1"/>
    <col min="8704" max="8704" width="8.5" style="94" customWidth="1"/>
    <col min="8705" max="8705" width="15.75" style="94" customWidth="1"/>
    <col min="8706" max="8706" width="25" style="94" customWidth="1"/>
    <col min="8707" max="8707" width="24.5" style="94" customWidth="1"/>
    <col min="8708" max="8953" width="9" style="94"/>
    <col min="8954" max="8954" width="5.25" style="94" customWidth="1"/>
    <col min="8955" max="8955" width="47.25" style="94" customWidth="1"/>
    <col min="8956" max="8956" width="10" style="94" customWidth="1"/>
    <col min="8957" max="8957" width="20.25" style="94" customWidth="1"/>
    <col min="8958" max="8958" width="14.5" style="94" customWidth="1"/>
    <col min="8959" max="8959" width="15" style="94" customWidth="1"/>
    <col min="8960" max="8960" width="8.5" style="94" customWidth="1"/>
    <col min="8961" max="8961" width="15.75" style="94" customWidth="1"/>
    <col min="8962" max="8962" width="25" style="94" customWidth="1"/>
    <col min="8963" max="8963" width="24.5" style="94" customWidth="1"/>
    <col min="8964" max="9209" width="9" style="94"/>
    <col min="9210" max="9210" width="5.25" style="94" customWidth="1"/>
    <col min="9211" max="9211" width="47.25" style="94" customWidth="1"/>
    <col min="9212" max="9212" width="10" style="94" customWidth="1"/>
    <col min="9213" max="9213" width="20.25" style="94" customWidth="1"/>
    <col min="9214" max="9214" width="14.5" style="94" customWidth="1"/>
    <col min="9215" max="9215" width="15" style="94" customWidth="1"/>
    <col min="9216" max="9216" width="8.5" style="94" customWidth="1"/>
    <col min="9217" max="9217" width="15.75" style="94" customWidth="1"/>
    <col min="9218" max="9218" width="25" style="94" customWidth="1"/>
    <col min="9219" max="9219" width="24.5" style="94" customWidth="1"/>
    <col min="9220" max="9465" width="9" style="94"/>
    <col min="9466" max="9466" width="5.25" style="94" customWidth="1"/>
    <col min="9467" max="9467" width="47.25" style="94" customWidth="1"/>
    <col min="9468" max="9468" width="10" style="94" customWidth="1"/>
    <col min="9469" max="9469" width="20.25" style="94" customWidth="1"/>
    <col min="9470" max="9470" width="14.5" style="94" customWidth="1"/>
    <col min="9471" max="9471" width="15" style="94" customWidth="1"/>
    <col min="9472" max="9472" width="8.5" style="94" customWidth="1"/>
    <col min="9473" max="9473" width="15.75" style="94" customWidth="1"/>
    <col min="9474" max="9474" width="25" style="94" customWidth="1"/>
    <col min="9475" max="9475" width="24.5" style="94" customWidth="1"/>
    <col min="9476" max="9721" width="9" style="94"/>
    <col min="9722" max="9722" width="5.25" style="94" customWidth="1"/>
    <col min="9723" max="9723" width="47.25" style="94" customWidth="1"/>
    <col min="9724" max="9724" width="10" style="94" customWidth="1"/>
    <col min="9725" max="9725" width="20.25" style="94" customWidth="1"/>
    <col min="9726" max="9726" width="14.5" style="94" customWidth="1"/>
    <col min="9727" max="9727" width="15" style="94" customWidth="1"/>
    <col min="9728" max="9728" width="8.5" style="94" customWidth="1"/>
    <col min="9729" max="9729" width="15.75" style="94" customWidth="1"/>
    <col min="9730" max="9730" width="25" style="94" customWidth="1"/>
    <col min="9731" max="9731" width="24.5" style="94" customWidth="1"/>
    <col min="9732" max="9977" width="9" style="94"/>
    <col min="9978" max="9978" width="5.25" style="94" customWidth="1"/>
    <col min="9979" max="9979" width="47.25" style="94" customWidth="1"/>
    <col min="9980" max="9980" width="10" style="94" customWidth="1"/>
    <col min="9981" max="9981" width="20.25" style="94" customWidth="1"/>
    <col min="9982" max="9982" width="14.5" style="94" customWidth="1"/>
    <col min="9983" max="9983" width="15" style="94" customWidth="1"/>
    <col min="9984" max="9984" width="8.5" style="94" customWidth="1"/>
    <col min="9985" max="9985" width="15.75" style="94" customWidth="1"/>
    <col min="9986" max="9986" width="25" style="94" customWidth="1"/>
    <col min="9987" max="9987" width="24.5" style="94" customWidth="1"/>
    <col min="9988" max="10233" width="9" style="94"/>
    <col min="10234" max="10234" width="5.25" style="94" customWidth="1"/>
    <col min="10235" max="10235" width="47.25" style="94" customWidth="1"/>
    <col min="10236" max="10236" width="10" style="94" customWidth="1"/>
    <col min="10237" max="10237" width="20.25" style="94" customWidth="1"/>
    <col min="10238" max="10238" width="14.5" style="94" customWidth="1"/>
    <col min="10239" max="10239" width="15" style="94" customWidth="1"/>
    <col min="10240" max="10240" width="8.5" style="94" customWidth="1"/>
    <col min="10241" max="10241" width="15.75" style="94" customWidth="1"/>
    <col min="10242" max="10242" width="25" style="94" customWidth="1"/>
    <col min="10243" max="10243" width="24.5" style="94" customWidth="1"/>
    <col min="10244" max="10489" width="9" style="94"/>
    <col min="10490" max="10490" width="5.25" style="94" customWidth="1"/>
    <col min="10491" max="10491" width="47.25" style="94" customWidth="1"/>
    <col min="10492" max="10492" width="10" style="94" customWidth="1"/>
    <col min="10493" max="10493" width="20.25" style="94" customWidth="1"/>
    <col min="10494" max="10494" width="14.5" style="94" customWidth="1"/>
    <col min="10495" max="10495" width="15" style="94" customWidth="1"/>
    <col min="10496" max="10496" width="8.5" style="94" customWidth="1"/>
    <col min="10497" max="10497" width="15.75" style="94" customWidth="1"/>
    <col min="10498" max="10498" width="25" style="94" customWidth="1"/>
    <col min="10499" max="10499" width="24.5" style="94" customWidth="1"/>
    <col min="10500" max="10745" width="9" style="94"/>
    <col min="10746" max="10746" width="5.25" style="94" customWidth="1"/>
    <col min="10747" max="10747" width="47.25" style="94" customWidth="1"/>
    <col min="10748" max="10748" width="10" style="94" customWidth="1"/>
    <col min="10749" max="10749" width="20.25" style="94" customWidth="1"/>
    <col min="10750" max="10750" width="14.5" style="94" customWidth="1"/>
    <col min="10751" max="10751" width="15" style="94" customWidth="1"/>
    <col min="10752" max="10752" width="8.5" style="94" customWidth="1"/>
    <col min="10753" max="10753" width="15.75" style="94" customWidth="1"/>
    <col min="10754" max="10754" width="25" style="94" customWidth="1"/>
    <col min="10755" max="10755" width="24.5" style="94" customWidth="1"/>
    <col min="10756" max="11001" width="9" style="94"/>
    <col min="11002" max="11002" width="5.25" style="94" customWidth="1"/>
    <col min="11003" max="11003" width="47.25" style="94" customWidth="1"/>
    <col min="11004" max="11004" width="10" style="94" customWidth="1"/>
    <col min="11005" max="11005" width="20.25" style="94" customWidth="1"/>
    <col min="11006" max="11006" width="14.5" style="94" customWidth="1"/>
    <col min="11007" max="11007" width="15" style="94" customWidth="1"/>
    <col min="11008" max="11008" width="8.5" style="94" customWidth="1"/>
    <col min="11009" max="11009" width="15.75" style="94" customWidth="1"/>
    <col min="11010" max="11010" width="25" style="94" customWidth="1"/>
    <col min="11011" max="11011" width="24.5" style="94" customWidth="1"/>
    <col min="11012" max="11257" width="9" style="94"/>
    <col min="11258" max="11258" width="5.25" style="94" customWidth="1"/>
    <col min="11259" max="11259" width="47.25" style="94" customWidth="1"/>
    <col min="11260" max="11260" width="10" style="94" customWidth="1"/>
    <col min="11261" max="11261" width="20.25" style="94" customWidth="1"/>
    <col min="11262" max="11262" width="14.5" style="94" customWidth="1"/>
    <col min="11263" max="11263" width="15" style="94" customWidth="1"/>
    <col min="11264" max="11264" width="8.5" style="94" customWidth="1"/>
    <col min="11265" max="11265" width="15.75" style="94" customWidth="1"/>
    <col min="11266" max="11266" width="25" style="94" customWidth="1"/>
    <col min="11267" max="11267" width="24.5" style="94" customWidth="1"/>
    <col min="11268" max="11513" width="9" style="94"/>
    <col min="11514" max="11514" width="5.25" style="94" customWidth="1"/>
    <col min="11515" max="11515" width="47.25" style="94" customWidth="1"/>
    <col min="11516" max="11516" width="10" style="94" customWidth="1"/>
    <col min="11517" max="11517" width="20.25" style="94" customWidth="1"/>
    <col min="11518" max="11518" width="14.5" style="94" customWidth="1"/>
    <col min="11519" max="11519" width="15" style="94" customWidth="1"/>
    <col min="11520" max="11520" width="8.5" style="94" customWidth="1"/>
    <col min="11521" max="11521" width="15.75" style="94" customWidth="1"/>
    <col min="11522" max="11522" width="25" style="94" customWidth="1"/>
    <col min="11523" max="11523" width="24.5" style="94" customWidth="1"/>
    <col min="11524" max="11769" width="9" style="94"/>
    <col min="11770" max="11770" width="5.25" style="94" customWidth="1"/>
    <col min="11771" max="11771" width="47.25" style="94" customWidth="1"/>
    <col min="11772" max="11772" width="10" style="94" customWidth="1"/>
    <col min="11773" max="11773" width="20.25" style="94" customWidth="1"/>
    <col min="11774" max="11774" width="14.5" style="94" customWidth="1"/>
    <col min="11775" max="11775" width="15" style="94" customWidth="1"/>
    <col min="11776" max="11776" width="8.5" style="94" customWidth="1"/>
    <col min="11777" max="11777" width="15.75" style="94" customWidth="1"/>
    <col min="11778" max="11778" width="25" style="94" customWidth="1"/>
    <col min="11779" max="11779" width="24.5" style="94" customWidth="1"/>
    <col min="11780" max="12025" width="9" style="94"/>
    <col min="12026" max="12026" width="5.25" style="94" customWidth="1"/>
    <col min="12027" max="12027" width="47.25" style="94" customWidth="1"/>
    <col min="12028" max="12028" width="10" style="94" customWidth="1"/>
    <col min="12029" max="12029" width="20.25" style="94" customWidth="1"/>
    <col min="12030" max="12030" width="14.5" style="94" customWidth="1"/>
    <col min="12031" max="12031" width="15" style="94" customWidth="1"/>
    <col min="12032" max="12032" width="8.5" style="94" customWidth="1"/>
    <col min="12033" max="12033" width="15.75" style="94" customWidth="1"/>
    <col min="12034" max="12034" width="25" style="94" customWidth="1"/>
    <col min="12035" max="12035" width="24.5" style="94" customWidth="1"/>
    <col min="12036" max="12281" width="9" style="94"/>
    <col min="12282" max="12282" width="5.25" style="94" customWidth="1"/>
    <col min="12283" max="12283" width="47.25" style="94" customWidth="1"/>
    <col min="12284" max="12284" width="10" style="94" customWidth="1"/>
    <col min="12285" max="12285" width="20.25" style="94" customWidth="1"/>
    <col min="12286" max="12286" width="14.5" style="94" customWidth="1"/>
    <col min="12287" max="12287" width="15" style="94" customWidth="1"/>
    <col min="12288" max="12288" width="8.5" style="94" customWidth="1"/>
    <col min="12289" max="12289" width="15.75" style="94" customWidth="1"/>
    <col min="12290" max="12290" width="25" style="94" customWidth="1"/>
    <col min="12291" max="12291" width="24.5" style="94" customWidth="1"/>
    <col min="12292" max="12537" width="9" style="94"/>
    <col min="12538" max="12538" width="5.25" style="94" customWidth="1"/>
    <col min="12539" max="12539" width="47.25" style="94" customWidth="1"/>
    <col min="12540" max="12540" width="10" style="94" customWidth="1"/>
    <col min="12541" max="12541" width="20.25" style="94" customWidth="1"/>
    <col min="12542" max="12542" width="14.5" style="94" customWidth="1"/>
    <col min="12543" max="12543" width="15" style="94" customWidth="1"/>
    <col min="12544" max="12544" width="8.5" style="94" customWidth="1"/>
    <col min="12545" max="12545" width="15.75" style="94" customWidth="1"/>
    <col min="12546" max="12546" width="25" style="94" customWidth="1"/>
    <col min="12547" max="12547" width="24.5" style="94" customWidth="1"/>
    <col min="12548" max="12793" width="9" style="94"/>
    <col min="12794" max="12794" width="5.25" style="94" customWidth="1"/>
    <col min="12795" max="12795" width="47.25" style="94" customWidth="1"/>
    <col min="12796" max="12796" width="10" style="94" customWidth="1"/>
    <col min="12797" max="12797" width="20.25" style="94" customWidth="1"/>
    <col min="12798" max="12798" width="14.5" style="94" customWidth="1"/>
    <col min="12799" max="12799" width="15" style="94" customWidth="1"/>
    <col min="12800" max="12800" width="8.5" style="94" customWidth="1"/>
    <col min="12801" max="12801" width="15.75" style="94" customWidth="1"/>
    <col min="12802" max="12802" width="25" style="94" customWidth="1"/>
    <col min="12803" max="12803" width="24.5" style="94" customWidth="1"/>
    <col min="12804" max="13049" width="9" style="94"/>
    <col min="13050" max="13050" width="5.25" style="94" customWidth="1"/>
    <col min="13051" max="13051" width="47.25" style="94" customWidth="1"/>
    <col min="13052" max="13052" width="10" style="94" customWidth="1"/>
    <col min="13053" max="13053" width="20.25" style="94" customWidth="1"/>
    <col min="13054" max="13054" width="14.5" style="94" customWidth="1"/>
    <col min="13055" max="13055" width="15" style="94" customWidth="1"/>
    <col min="13056" max="13056" width="8.5" style="94" customWidth="1"/>
    <col min="13057" max="13057" width="15.75" style="94" customWidth="1"/>
    <col min="13058" max="13058" width="25" style="94" customWidth="1"/>
    <col min="13059" max="13059" width="24.5" style="94" customWidth="1"/>
    <col min="13060" max="13305" width="9" style="94"/>
    <col min="13306" max="13306" width="5.25" style="94" customWidth="1"/>
    <col min="13307" max="13307" width="47.25" style="94" customWidth="1"/>
    <col min="13308" max="13308" width="10" style="94" customWidth="1"/>
    <col min="13309" max="13309" width="20.25" style="94" customWidth="1"/>
    <col min="13310" max="13310" width="14.5" style="94" customWidth="1"/>
    <col min="13311" max="13311" width="15" style="94" customWidth="1"/>
    <col min="13312" max="13312" width="8.5" style="94" customWidth="1"/>
    <col min="13313" max="13313" width="15.75" style="94" customWidth="1"/>
    <col min="13314" max="13314" width="25" style="94" customWidth="1"/>
    <col min="13315" max="13315" width="24.5" style="94" customWidth="1"/>
    <col min="13316" max="13561" width="9" style="94"/>
    <col min="13562" max="13562" width="5.25" style="94" customWidth="1"/>
    <col min="13563" max="13563" width="47.25" style="94" customWidth="1"/>
    <col min="13564" max="13564" width="10" style="94" customWidth="1"/>
    <col min="13565" max="13565" width="20.25" style="94" customWidth="1"/>
    <col min="13566" max="13566" width="14.5" style="94" customWidth="1"/>
    <col min="13567" max="13567" width="15" style="94" customWidth="1"/>
    <col min="13568" max="13568" width="8.5" style="94" customWidth="1"/>
    <col min="13569" max="13569" width="15.75" style="94" customWidth="1"/>
    <col min="13570" max="13570" width="25" style="94" customWidth="1"/>
    <col min="13571" max="13571" width="24.5" style="94" customWidth="1"/>
    <col min="13572" max="13817" width="9" style="94"/>
    <col min="13818" max="13818" width="5.25" style="94" customWidth="1"/>
    <col min="13819" max="13819" width="47.25" style="94" customWidth="1"/>
    <col min="13820" max="13820" width="10" style="94" customWidth="1"/>
    <col min="13821" max="13821" width="20.25" style="94" customWidth="1"/>
    <col min="13822" max="13822" width="14.5" style="94" customWidth="1"/>
    <col min="13823" max="13823" width="15" style="94" customWidth="1"/>
    <col min="13824" max="13824" width="8.5" style="94" customWidth="1"/>
    <col min="13825" max="13825" width="15.75" style="94" customWidth="1"/>
    <col min="13826" max="13826" width="25" style="94" customWidth="1"/>
    <col min="13827" max="13827" width="24.5" style="94" customWidth="1"/>
    <col min="13828" max="14073" width="9" style="94"/>
    <col min="14074" max="14074" width="5.25" style="94" customWidth="1"/>
    <col min="14075" max="14075" width="47.25" style="94" customWidth="1"/>
    <col min="14076" max="14076" width="10" style="94" customWidth="1"/>
    <col min="14077" max="14077" width="20.25" style="94" customWidth="1"/>
    <col min="14078" max="14078" width="14.5" style="94" customWidth="1"/>
    <col min="14079" max="14079" width="15" style="94" customWidth="1"/>
    <col min="14080" max="14080" width="8.5" style="94" customWidth="1"/>
    <col min="14081" max="14081" width="15.75" style="94" customWidth="1"/>
    <col min="14082" max="14082" width="25" style="94" customWidth="1"/>
    <col min="14083" max="14083" width="24.5" style="94" customWidth="1"/>
    <col min="14084" max="14329" width="9" style="94"/>
    <col min="14330" max="14330" width="5.25" style="94" customWidth="1"/>
    <col min="14331" max="14331" width="47.25" style="94" customWidth="1"/>
    <col min="14332" max="14332" width="10" style="94" customWidth="1"/>
    <col min="14333" max="14333" width="20.25" style="94" customWidth="1"/>
    <col min="14334" max="14334" width="14.5" style="94" customWidth="1"/>
    <col min="14335" max="14335" width="15" style="94" customWidth="1"/>
    <col min="14336" max="14336" width="8.5" style="94" customWidth="1"/>
    <col min="14337" max="14337" width="15.75" style="94" customWidth="1"/>
    <col min="14338" max="14338" width="25" style="94" customWidth="1"/>
    <col min="14339" max="14339" width="24.5" style="94" customWidth="1"/>
    <col min="14340" max="14585" width="9" style="94"/>
    <col min="14586" max="14586" width="5.25" style="94" customWidth="1"/>
    <col min="14587" max="14587" width="47.25" style="94" customWidth="1"/>
    <col min="14588" max="14588" width="10" style="94" customWidth="1"/>
    <col min="14589" max="14589" width="20.25" style="94" customWidth="1"/>
    <col min="14590" max="14590" width="14.5" style="94" customWidth="1"/>
    <col min="14591" max="14591" width="15" style="94" customWidth="1"/>
    <col min="14592" max="14592" width="8.5" style="94" customWidth="1"/>
    <col min="14593" max="14593" width="15.75" style="94" customWidth="1"/>
    <col min="14594" max="14594" width="25" style="94" customWidth="1"/>
    <col min="14595" max="14595" width="24.5" style="94" customWidth="1"/>
    <col min="14596" max="14841" width="9" style="94"/>
    <col min="14842" max="14842" width="5.25" style="94" customWidth="1"/>
    <col min="14843" max="14843" width="47.25" style="94" customWidth="1"/>
    <col min="14844" max="14844" width="10" style="94" customWidth="1"/>
    <col min="14845" max="14845" width="20.25" style="94" customWidth="1"/>
    <col min="14846" max="14846" width="14.5" style="94" customWidth="1"/>
    <col min="14847" max="14847" width="15" style="94" customWidth="1"/>
    <col min="14848" max="14848" width="8.5" style="94" customWidth="1"/>
    <col min="14849" max="14849" width="15.75" style="94" customWidth="1"/>
    <col min="14850" max="14850" width="25" style="94" customWidth="1"/>
    <col min="14851" max="14851" width="24.5" style="94" customWidth="1"/>
    <col min="14852" max="15097" width="9" style="94"/>
    <col min="15098" max="15098" width="5.25" style="94" customWidth="1"/>
    <col min="15099" max="15099" width="47.25" style="94" customWidth="1"/>
    <col min="15100" max="15100" width="10" style="94" customWidth="1"/>
    <col min="15101" max="15101" width="20.25" style="94" customWidth="1"/>
    <col min="15102" max="15102" width="14.5" style="94" customWidth="1"/>
    <col min="15103" max="15103" width="15" style="94" customWidth="1"/>
    <col min="15104" max="15104" width="8.5" style="94" customWidth="1"/>
    <col min="15105" max="15105" width="15.75" style="94" customWidth="1"/>
    <col min="15106" max="15106" width="25" style="94" customWidth="1"/>
    <col min="15107" max="15107" width="24.5" style="94" customWidth="1"/>
    <col min="15108" max="15353" width="9" style="94"/>
    <col min="15354" max="15354" width="5.25" style="94" customWidth="1"/>
    <col min="15355" max="15355" width="47.25" style="94" customWidth="1"/>
    <col min="15356" max="15356" width="10" style="94" customWidth="1"/>
    <col min="15357" max="15357" width="20.25" style="94" customWidth="1"/>
    <col min="15358" max="15358" width="14.5" style="94" customWidth="1"/>
    <col min="15359" max="15359" width="15" style="94" customWidth="1"/>
    <col min="15360" max="15360" width="8.5" style="94" customWidth="1"/>
    <col min="15361" max="15361" width="15.75" style="94" customWidth="1"/>
    <col min="15362" max="15362" width="25" style="94" customWidth="1"/>
    <col min="15363" max="15363" width="24.5" style="94" customWidth="1"/>
    <col min="15364" max="15609" width="9" style="94"/>
    <col min="15610" max="15610" width="5.25" style="94" customWidth="1"/>
    <col min="15611" max="15611" width="47.25" style="94" customWidth="1"/>
    <col min="15612" max="15612" width="10" style="94" customWidth="1"/>
    <col min="15613" max="15613" width="20.25" style="94" customWidth="1"/>
    <col min="15614" max="15614" width="14.5" style="94" customWidth="1"/>
    <col min="15615" max="15615" width="15" style="94" customWidth="1"/>
    <col min="15616" max="15616" width="8.5" style="94" customWidth="1"/>
    <col min="15617" max="15617" width="15.75" style="94" customWidth="1"/>
    <col min="15618" max="15618" width="25" style="94" customWidth="1"/>
    <col min="15619" max="15619" width="24.5" style="94" customWidth="1"/>
    <col min="15620" max="15865" width="9" style="94"/>
    <col min="15866" max="15866" width="5.25" style="94" customWidth="1"/>
    <col min="15867" max="15867" width="47.25" style="94" customWidth="1"/>
    <col min="15868" max="15868" width="10" style="94" customWidth="1"/>
    <col min="15869" max="15869" width="20.25" style="94" customWidth="1"/>
    <col min="15870" max="15870" width="14.5" style="94" customWidth="1"/>
    <col min="15871" max="15871" width="15" style="94" customWidth="1"/>
    <col min="15872" max="15872" width="8.5" style="94" customWidth="1"/>
    <col min="15873" max="15873" width="15.75" style="94" customWidth="1"/>
    <col min="15874" max="15874" width="25" style="94" customWidth="1"/>
    <col min="15875" max="15875" width="24.5" style="94" customWidth="1"/>
    <col min="15876" max="16121" width="9" style="94"/>
    <col min="16122" max="16122" width="5.25" style="94" customWidth="1"/>
    <col min="16123" max="16123" width="47.25" style="94" customWidth="1"/>
    <col min="16124" max="16124" width="10" style="94" customWidth="1"/>
    <col min="16125" max="16125" width="20.25" style="94" customWidth="1"/>
    <col min="16126" max="16126" width="14.5" style="94" customWidth="1"/>
    <col min="16127" max="16127" width="15" style="94" customWidth="1"/>
    <col min="16128" max="16128" width="8.5" style="94" customWidth="1"/>
    <col min="16129" max="16129" width="15.75" style="94" customWidth="1"/>
    <col min="16130" max="16130" width="25" style="94" customWidth="1"/>
    <col min="16131" max="16131" width="24.5" style="94" customWidth="1"/>
    <col min="16132" max="16384" width="9" style="94"/>
  </cols>
  <sheetData>
    <row r="1" spans="1:18" s="92" customFormat="1" ht="36.75" customHeight="1">
      <c r="A1" s="217" t="s">
        <v>532</v>
      </c>
      <c r="B1" s="217"/>
      <c r="C1" s="217"/>
      <c r="D1" s="217"/>
      <c r="E1" s="217"/>
      <c r="F1" s="217"/>
      <c r="G1" s="217"/>
      <c r="H1" s="217"/>
      <c r="I1" s="287" t="s">
        <v>551</v>
      </c>
      <c r="J1" s="287"/>
    </row>
    <row r="2" spans="1:18" s="93" customFormat="1" ht="18.75" customHeight="1">
      <c r="A2" s="283" t="s">
        <v>552</v>
      </c>
      <c r="B2" s="283"/>
      <c r="C2" s="283"/>
      <c r="D2" s="283"/>
      <c r="E2" s="283"/>
      <c r="F2" s="283"/>
      <c r="G2" s="283"/>
      <c r="H2" s="283"/>
      <c r="I2" s="283"/>
      <c r="J2" s="283"/>
      <c r="K2" s="6"/>
      <c r="L2" s="6"/>
      <c r="M2" s="6"/>
      <c r="N2" s="6"/>
      <c r="O2" s="6"/>
      <c r="P2" s="6"/>
      <c r="Q2" s="6"/>
      <c r="R2" s="6"/>
    </row>
    <row r="3" spans="1:18" s="92" customFormat="1" ht="24.75" customHeight="1">
      <c r="A3" s="282" t="s">
        <v>562</v>
      </c>
      <c r="B3" s="282"/>
      <c r="C3" s="282"/>
      <c r="D3" s="282"/>
      <c r="E3" s="282"/>
      <c r="F3" s="282"/>
      <c r="G3" s="282"/>
      <c r="H3" s="282"/>
      <c r="I3" s="282"/>
      <c r="J3" s="282"/>
    </row>
    <row r="4" spans="1:18" s="92" customFormat="1" ht="24.75" customHeight="1">
      <c r="A4" s="288" t="s">
        <v>563</v>
      </c>
      <c r="B4" s="288"/>
      <c r="C4" s="288"/>
      <c r="D4" s="288"/>
      <c r="E4" s="288"/>
      <c r="F4" s="288"/>
      <c r="G4" s="288"/>
      <c r="H4" s="288"/>
      <c r="I4" s="288"/>
      <c r="J4" s="288"/>
    </row>
    <row r="5" spans="1:18" s="43" customFormat="1" ht="78" customHeight="1">
      <c r="A5" s="194" t="s">
        <v>244</v>
      </c>
      <c r="B5" s="196" t="s">
        <v>5</v>
      </c>
      <c r="C5" s="194" t="s">
        <v>6</v>
      </c>
      <c r="D5" s="195" t="s">
        <v>10</v>
      </c>
      <c r="E5" s="196" t="s">
        <v>24</v>
      </c>
      <c r="F5" s="196" t="s">
        <v>245</v>
      </c>
      <c r="G5" s="196" t="s">
        <v>555</v>
      </c>
      <c r="H5" s="220" t="s">
        <v>537</v>
      </c>
      <c r="I5" s="220" t="s">
        <v>556</v>
      </c>
      <c r="J5" s="222" t="s">
        <v>557</v>
      </c>
    </row>
    <row r="6" spans="1:18" s="43" customFormat="1" ht="30.75" customHeight="1">
      <c r="A6" s="221" t="s">
        <v>543</v>
      </c>
      <c r="B6" s="222">
        <v>1</v>
      </c>
      <c r="C6" s="221">
        <v>2</v>
      </c>
      <c r="D6" s="223">
        <v>3</v>
      </c>
      <c r="E6" s="222">
        <v>4</v>
      </c>
      <c r="F6" s="222">
        <v>5</v>
      </c>
      <c r="G6" s="222">
        <v>6</v>
      </c>
      <c r="H6" s="222">
        <v>7</v>
      </c>
      <c r="I6" s="227">
        <v>8</v>
      </c>
      <c r="J6" s="222">
        <v>9</v>
      </c>
    </row>
    <row r="7" spans="1:18" s="97" customFormat="1" ht="35.1" customHeight="1">
      <c r="A7" s="88">
        <v>1</v>
      </c>
      <c r="B7" s="105" t="s">
        <v>280</v>
      </c>
      <c r="C7" s="101" t="s">
        <v>214</v>
      </c>
      <c r="D7" s="101">
        <v>85</v>
      </c>
      <c r="E7" s="103"/>
      <c r="F7" s="90"/>
      <c r="G7" s="91"/>
      <c r="H7" s="90"/>
      <c r="I7" s="95"/>
      <c r="J7" s="96"/>
    </row>
    <row r="8" spans="1:18" s="97" customFormat="1" ht="35.1" customHeight="1">
      <c r="A8" s="88">
        <v>2</v>
      </c>
      <c r="B8" s="102" t="s">
        <v>281</v>
      </c>
      <c r="C8" s="101" t="s">
        <v>214</v>
      </c>
      <c r="D8" s="101">
        <v>15</v>
      </c>
      <c r="E8" s="103"/>
      <c r="F8" s="90"/>
      <c r="G8" s="91"/>
      <c r="H8" s="90"/>
      <c r="I8" s="95"/>
      <c r="J8" s="96"/>
    </row>
    <row r="9" spans="1:18" s="97" customFormat="1" ht="35.1" customHeight="1">
      <c r="A9" s="88">
        <v>3</v>
      </c>
      <c r="B9" s="98" t="s">
        <v>282</v>
      </c>
      <c r="C9" s="101" t="s">
        <v>214</v>
      </c>
      <c r="D9" s="99">
        <v>10</v>
      </c>
      <c r="E9" s="103"/>
      <c r="F9" s="90"/>
      <c r="G9" s="91"/>
      <c r="H9" s="90"/>
      <c r="I9" s="95"/>
      <c r="J9" s="96"/>
    </row>
    <row r="10" spans="1:18" s="97" customFormat="1" ht="35.1" customHeight="1">
      <c r="A10" s="88">
        <v>4</v>
      </c>
      <c r="B10" s="102" t="s">
        <v>283</v>
      </c>
      <c r="C10" s="101" t="s">
        <v>214</v>
      </c>
      <c r="D10" s="101">
        <v>10</v>
      </c>
      <c r="E10" s="103"/>
      <c r="F10" s="90"/>
      <c r="G10" s="91"/>
      <c r="H10" s="90"/>
      <c r="I10" s="95"/>
      <c r="J10" s="96"/>
    </row>
    <row r="11" spans="1:18" s="97" customFormat="1" ht="35.1" customHeight="1">
      <c r="A11" s="88">
        <v>5</v>
      </c>
      <c r="B11" s="102" t="s">
        <v>284</v>
      </c>
      <c r="C11" s="101" t="s">
        <v>214</v>
      </c>
      <c r="D11" s="101">
        <v>180</v>
      </c>
      <c r="E11" s="103"/>
      <c r="F11" s="90"/>
      <c r="G11" s="91"/>
      <c r="H11" s="90"/>
      <c r="I11" s="95"/>
      <c r="J11" s="96"/>
    </row>
    <row r="12" spans="1:18" s="97" customFormat="1" ht="35.1" customHeight="1">
      <c r="A12" s="88">
        <v>6</v>
      </c>
      <c r="B12" s="102" t="s">
        <v>285</v>
      </c>
      <c r="C12" s="101" t="s">
        <v>214</v>
      </c>
      <c r="D12" s="101">
        <v>20</v>
      </c>
      <c r="E12" s="103"/>
      <c r="F12" s="90"/>
      <c r="G12" s="91"/>
      <c r="H12" s="90"/>
      <c r="I12" s="95"/>
      <c r="J12" s="96"/>
    </row>
    <row r="13" spans="1:18" s="97" customFormat="1" ht="35.1" customHeight="1">
      <c r="A13" s="88">
        <v>7</v>
      </c>
      <c r="B13" s="108" t="s">
        <v>286</v>
      </c>
      <c r="C13" s="101" t="s">
        <v>214</v>
      </c>
      <c r="D13" s="101">
        <v>10</v>
      </c>
      <c r="E13" s="103"/>
      <c r="F13" s="90"/>
      <c r="G13" s="91"/>
      <c r="H13" s="90"/>
      <c r="I13" s="95"/>
      <c r="J13" s="96"/>
    </row>
    <row r="14" spans="1:18" s="97" customFormat="1" ht="136.5" customHeight="1">
      <c r="A14" s="88">
        <v>8</v>
      </c>
      <c r="B14" s="105" t="s">
        <v>287</v>
      </c>
      <c r="C14" s="101" t="s">
        <v>214</v>
      </c>
      <c r="D14" s="101">
        <v>30</v>
      </c>
      <c r="E14" s="103"/>
      <c r="F14" s="90"/>
      <c r="G14" s="91"/>
      <c r="H14" s="90"/>
      <c r="I14" s="95"/>
      <c r="J14" s="96"/>
    </row>
    <row r="15" spans="1:18" ht="43.5" customHeight="1">
      <c r="A15" s="284" t="s">
        <v>17</v>
      </c>
      <c r="B15" s="285"/>
      <c r="C15" s="285"/>
      <c r="D15" s="285"/>
      <c r="E15" s="285"/>
      <c r="F15" s="286"/>
      <c r="G15" s="229"/>
      <c r="H15" s="229"/>
      <c r="I15" s="230"/>
      <c r="J15" s="229"/>
    </row>
    <row r="18" spans="6:10" ht="18.75">
      <c r="F18" s="256" t="s">
        <v>20</v>
      </c>
      <c r="G18" s="256"/>
      <c r="H18" s="256"/>
      <c r="I18" s="256"/>
      <c r="J18" s="256"/>
    </row>
  </sheetData>
  <mergeCells count="6">
    <mergeCell ref="I1:J1"/>
    <mergeCell ref="A3:J3"/>
    <mergeCell ref="A4:J4"/>
    <mergeCell ref="F18:J18"/>
    <mergeCell ref="A2:J2"/>
    <mergeCell ref="A15:F15"/>
  </mergeCells>
  <pageMargins left="0.7" right="0.7" top="0.75" bottom="0.75" header="0.3" footer="0.3"/>
  <pageSetup paperSize="9" scale="6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A1617-52EB-4258-B1EF-B8E655E353F7}">
  <sheetPr>
    <pageSetUpPr fitToPage="1"/>
  </sheetPr>
  <dimension ref="A1:M27"/>
  <sheetViews>
    <sheetView topLeftCell="A8" zoomScale="80" zoomScaleNormal="80" workbookViewId="0">
      <selection activeCell="B8" sqref="B8"/>
    </sheetView>
  </sheetViews>
  <sheetFormatPr defaultRowHeight="15"/>
  <cols>
    <col min="1" max="1" width="4.5" style="130" customWidth="1"/>
    <col min="2" max="2" width="63" style="130" customWidth="1"/>
    <col min="3" max="3" width="9.375" style="130" customWidth="1"/>
    <col min="4" max="4" width="18.125" style="130" customWidth="1"/>
    <col min="5" max="5" width="22.875" style="130" customWidth="1"/>
    <col min="6" max="6" width="18.125" style="130" customWidth="1"/>
    <col min="7" max="8" width="11.125" style="130" customWidth="1"/>
    <col min="9" max="9" width="18.125" style="130" customWidth="1"/>
    <col min="10" max="10" width="13.75" style="130" customWidth="1"/>
    <col min="11" max="16384" width="9" style="130"/>
  </cols>
  <sheetData>
    <row r="1" spans="1:13" s="128" customFormat="1" ht="36.75" customHeight="1">
      <c r="A1" s="217" t="s">
        <v>532</v>
      </c>
      <c r="B1" s="217"/>
      <c r="C1" s="217"/>
      <c r="D1" s="217"/>
      <c r="E1" s="217"/>
      <c r="F1" s="217"/>
      <c r="G1" s="217"/>
      <c r="H1" s="217"/>
      <c r="I1" s="287" t="s">
        <v>551</v>
      </c>
      <c r="J1" s="287"/>
    </row>
    <row r="2" spans="1:13" s="129" customFormat="1" ht="18.75" customHeight="1">
      <c r="A2" s="283" t="s">
        <v>552</v>
      </c>
      <c r="B2" s="283"/>
      <c r="C2" s="283"/>
      <c r="D2" s="283"/>
      <c r="E2" s="283"/>
      <c r="F2" s="283"/>
      <c r="G2" s="283"/>
      <c r="H2" s="283"/>
      <c r="I2" s="283"/>
      <c r="J2" s="283"/>
      <c r="K2" s="6"/>
      <c r="L2" s="6"/>
      <c r="M2" s="6"/>
    </row>
    <row r="3" spans="1:13" s="128" customFormat="1" ht="24.75" customHeight="1">
      <c r="A3" s="282" t="s">
        <v>564</v>
      </c>
      <c r="B3" s="282"/>
      <c r="C3" s="282"/>
      <c r="D3" s="282"/>
      <c r="E3" s="282"/>
      <c r="F3" s="282"/>
      <c r="G3" s="282"/>
      <c r="H3" s="282"/>
      <c r="I3" s="282"/>
      <c r="J3" s="282"/>
    </row>
    <row r="4" spans="1:13" s="128" customFormat="1" ht="24.75" customHeight="1">
      <c r="A4" s="288" t="s">
        <v>565</v>
      </c>
      <c r="B4" s="288"/>
      <c r="C4" s="288"/>
      <c r="D4" s="288"/>
      <c r="E4" s="288"/>
      <c r="F4" s="288"/>
      <c r="G4" s="288"/>
      <c r="H4" s="288"/>
      <c r="I4" s="288"/>
      <c r="J4" s="288"/>
    </row>
    <row r="5" spans="1:13" s="43" customFormat="1" ht="78" customHeight="1">
      <c r="A5" s="194" t="s">
        <v>244</v>
      </c>
      <c r="B5" s="196" t="s">
        <v>5</v>
      </c>
      <c r="C5" s="194" t="s">
        <v>6</v>
      </c>
      <c r="D5" s="195" t="s">
        <v>10</v>
      </c>
      <c r="E5" s="196" t="s">
        <v>24</v>
      </c>
      <c r="F5" s="196" t="s">
        <v>245</v>
      </c>
      <c r="G5" s="196" t="s">
        <v>555</v>
      </c>
      <c r="H5" s="220" t="s">
        <v>537</v>
      </c>
      <c r="I5" s="220" t="s">
        <v>556</v>
      </c>
      <c r="J5" s="222" t="s">
        <v>557</v>
      </c>
    </row>
    <row r="6" spans="1:13" s="43" customFormat="1" ht="18.75" customHeight="1">
      <c r="A6" s="221" t="s">
        <v>543</v>
      </c>
      <c r="B6" s="222">
        <v>1</v>
      </c>
      <c r="C6" s="221">
        <v>2</v>
      </c>
      <c r="D6" s="223">
        <v>3</v>
      </c>
      <c r="E6" s="222">
        <v>4</v>
      </c>
      <c r="F6" s="222">
        <v>5</v>
      </c>
      <c r="G6" s="222">
        <v>6</v>
      </c>
      <c r="H6" s="222">
        <v>7</v>
      </c>
      <c r="I6" s="227">
        <v>8</v>
      </c>
      <c r="J6" s="222">
        <v>9</v>
      </c>
    </row>
    <row r="7" spans="1:13" ht="209.25" customHeight="1">
      <c r="A7" s="131">
        <v>1</v>
      </c>
      <c r="B7" s="239" t="s">
        <v>288</v>
      </c>
      <c r="C7" s="131" t="s">
        <v>289</v>
      </c>
      <c r="D7" s="131">
        <v>80</v>
      </c>
      <c r="E7" s="132"/>
      <c r="F7" s="133"/>
      <c r="G7" s="132"/>
      <c r="H7" s="238"/>
      <c r="I7" s="134"/>
      <c r="J7" s="132"/>
    </row>
    <row r="8" spans="1:13" ht="246.75" customHeight="1">
      <c r="A8" s="131">
        <v>2</v>
      </c>
      <c r="B8" s="240" t="s">
        <v>290</v>
      </c>
      <c r="C8" s="131" t="s">
        <v>291</v>
      </c>
      <c r="D8" s="131">
        <v>10</v>
      </c>
      <c r="E8" s="132"/>
      <c r="F8" s="133"/>
      <c r="G8" s="109"/>
      <c r="H8" s="132"/>
      <c r="I8" s="134"/>
      <c r="J8" s="132"/>
    </row>
    <row r="9" spans="1:13" ht="135" customHeight="1">
      <c r="A9" s="131">
        <v>3</v>
      </c>
      <c r="B9" s="240" t="s">
        <v>324</v>
      </c>
      <c r="C9" s="131" t="s">
        <v>289</v>
      </c>
      <c r="D9" s="131">
        <v>100</v>
      </c>
      <c r="E9" s="132"/>
      <c r="F9" s="133"/>
      <c r="G9" s="109"/>
      <c r="H9" s="132"/>
      <c r="I9" s="134"/>
      <c r="J9" s="132"/>
    </row>
    <row r="10" spans="1:13" ht="176.25" customHeight="1">
      <c r="A10" s="131">
        <v>4</v>
      </c>
      <c r="B10" s="240" t="s">
        <v>292</v>
      </c>
      <c r="C10" s="131" t="s">
        <v>293</v>
      </c>
      <c r="D10" s="131">
        <v>10</v>
      </c>
      <c r="E10" s="132"/>
      <c r="F10" s="133"/>
      <c r="G10" s="109"/>
      <c r="H10" s="132"/>
      <c r="I10" s="134"/>
      <c r="J10" s="132"/>
    </row>
    <row r="11" spans="1:13" ht="171.75" customHeight="1">
      <c r="A11" s="131">
        <v>5</v>
      </c>
      <c r="B11" s="240" t="s">
        <v>294</v>
      </c>
      <c r="C11" s="131" t="s">
        <v>291</v>
      </c>
      <c r="D11" s="131">
        <v>10</v>
      </c>
      <c r="E11" s="132"/>
      <c r="F11" s="133"/>
      <c r="G11" s="109"/>
      <c r="H11" s="132"/>
      <c r="I11" s="134"/>
      <c r="J11" s="132"/>
    </row>
    <row r="12" spans="1:13" ht="249.95" customHeight="1">
      <c r="A12" s="131">
        <v>6</v>
      </c>
      <c r="B12" s="240" t="s">
        <v>295</v>
      </c>
      <c r="C12" s="131" t="s">
        <v>296</v>
      </c>
      <c r="D12" s="131">
        <v>10</v>
      </c>
      <c r="E12" s="132"/>
      <c r="F12" s="133"/>
      <c r="G12" s="109"/>
      <c r="H12" s="132"/>
      <c r="I12" s="134"/>
      <c r="J12" s="132"/>
    </row>
    <row r="13" spans="1:13" ht="172.5" customHeight="1">
      <c r="A13" s="131">
        <v>7</v>
      </c>
      <c r="B13" s="240" t="s">
        <v>297</v>
      </c>
      <c r="C13" s="135" t="s">
        <v>298</v>
      </c>
      <c r="D13" s="135">
        <v>150</v>
      </c>
      <c r="E13" s="132"/>
      <c r="F13" s="133"/>
      <c r="G13" s="109"/>
      <c r="H13" s="132"/>
      <c r="I13" s="134"/>
      <c r="J13" s="132"/>
    </row>
    <row r="14" spans="1:13" ht="131.25" customHeight="1">
      <c r="A14" s="131">
        <v>8</v>
      </c>
      <c r="B14" s="240" t="s">
        <v>299</v>
      </c>
      <c r="C14" s="131" t="s">
        <v>291</v>
      </c>
      <c r="D14" s="131">
        <v>65</v>
      </c>
      <c r="E14" s="132"/>
      <c r="F14" s="133"/>
      <c r="G14" s="109"/>
      <c r="H14" s="132"/>
      <c r="I14" s="134"/>
      <c r="J14" s="132"/>
    </row>
    <row r="15" spans="1:13" ht="273" customHeight="1">
      <c r="A15" s="131">
        <v>9</v>
      </c>
      <c r="B15" s="240" t="s">
        <v>300</v>
      </c>
      <c r="C15" s="135" t="s">
        <v>301</v>
      </c>
      <c r="D15" s="135">
        <v>200</v>
      </c>
      <c r="E15" s="132"/>
      <c r="F15" s="133"/>
      <c r="G15" s="109"/>
      <c r="H15" s="132"/>
      <c r="I15" s="134"/>
      <c r="J15" s="132"/>
    </row>
    <row r="16" spans="1:13" ht="228" customHeight="1">
      <c r="A16" s="131">
        <v>10</v>
      </c>
      <c r="B16" s="240" t="s">
        <v>302</v>
      </c>
      <c r="C16" s="135" t="s">
        <v>303</v>
      </c>
      <c r="D16" s="135">
        <v>10</v>
      </c>
      <c r="E16" s="132"/>
      <c r="F16" s="133"/>
      <c r="G16" s="109"/>
      <c r="H16" s="132"/>
      <c r="I16" s="134"/>
      <c r="J16" s="132"/>
    </row>
    <row r="17" spans="1:10" ht="195" customHeight="1">
      <c r="A17" s="131">
        <v>11</v>
      </c>
      <c r="B17" s="240" t="s">
        <v>304</v>
      </c>
      <c r="C17" s="135" t="s">
        <v>289</v>
      </c>
      <c r="D17" s="131">
        <v>10</v>
      </c>
      <c r="E17" s="132"/>
      <c r="F17" s="133"/>
      <c r="G17" s="109"/>
      <c r="H17" s="132"/>
      <c r="I17" s="134"/>
      <c r="J17" s="132"/>
    </row>
    <row r="18" spans="1:10" ht="146.25" customHeight="1">
      <c r="A18" s="131">
        <v>12</v>
      </c>
      <c r="B18" s="239" t="s">
        <v>305</v>
      </c>
      <c r="C18" s="136" t="s">
        <v>306</v>
      </c>
      <c r="D18" s="131">
        <v>100</v>
      </c>
      <c r="E18" s="132"/>
      <c r="F18" s="133"/>
      <c r="G18" s="109"/>
      <c r="H18" s="132"/>
      <c r="I18" s="134"/>
      <c r="J18" s="132"/>
    </row>
    <row r="19" spans="1:10" ht="139.5" customHeight="1">
      <c r="A19" s="131">
        <v>13</v>
      </c>
      <c r="B19" s="239" t="s">
        <v>307</v>
      </c>
      <c r="C19" s="136" t="s">
        <v>306</v>
      </c>
      <c r="D19" s="131">
        <v>100</v>
      </c>
      <c r="E19" s="132"/>
      <c r="F19" s="133"/>
      <c r="G19" s="109"/>
      <c r="H19" s="132"/>
      <c r="I19" s="134"/>
      <c r="J19" s="132"/>
    </row>
    <row r="20" spans="1:10" ht="68.25" customHeight="1">
      <c r="A20" s="131">
        <v>14</v>
      </c>
      <c r="B20" s="241" t="s">
        <v>308</v>
      </c>
      <c r="C20" s="135" t="s">
        <v>309</v>
      </c>
      <c r="D20" s="131">
        <v>30</v>
      </c>
      <c r="E20" s="132"/>
      <c r="F20" s="133"/>
      <c r="G20" s="109"/>
      <c r="H20" s="132"/>
      <c r="I20" s="134"/>
      <c r="J20" s="132"/>
    </row>
    <row r="21" spans="1:10" ht="66.75" customHeight="1">
      <c r="A21" s="131">
        <v>15</v>
      </c>
      <c r="B21" s="240" t="s">
        <v>310</v>
      </c>
      <c r="C21" s="135" t="s">
        <v>309</v>
      </c>
      <c r="D21" s="131">
        <v>50</v>
      </c>
      <c r="E21" s="132"/>
      <c r="F21" s="133"/>
      <c r="G21" s="109"/>
      <c r="H21" s="132"/>
      <c r="I21" s="134"/>
      <c r="J21" s="132"/>
    </row>
    <row r="22" spans="1:10" ht="207.75" customHeight="1">
      <c r="A22" s="131">
        <v>16</v>
      </c>
      <c r="B22" s="240" t="s">
        <v>311</v>
      </c>
      <c r="C22" s="135" t="s">
        <v>312</v>
      </c>
      <c r="D22" s="131">
        <v>30</v>
      </c>
      <c r="E22" s="132"/>
      <c r="F22" s="133"/>
      <c r="G22" s="109"/>
      <c r="H22" s="132"/>
      <c r="I22" s="134"/>
      <c r="J22" s="132"/>
    </row>
    <row r="23" spans="1:10" ht="210.75" customHeight="1">
      <c r="A23" s="131">
        <v>17</v>
      </c>
      <c r="B23" s="240" t="s">
        <v>311</v>
      </c>
      <c r="C23" s="135" t="s">
        <v>313</v>
      </c>
      <c r="D23" s="131">
        <v>30</v>
      </c>
      <c r="E23" s="132"/>
      <c r="F23" s="133"/>
      <c r="G23" s="109"/>
      <c r="H23" s="132"/>
      <c r="I23" s="134"/>
      <c r="J23" s="132"/>
    </row>
    <row r="24" spans="1:10" ht="43.5" customHeight="1">
      <c r="A24" s="294" t="s">
        <v>17</v>
      </c>
      <c r="B24" s="295"/>
      <c r="C24" s="295"/>
      <c r="D24" s="295"/>
      <c r="E24" s="296"/>
      <c r="F24" s="231"/>
      <c r="G24" s="232"/>
      <c r="H24" s="232"/>
      <c r="I24" s="231"/>
      <c r="J24" s="232"/>
    </row>
    <row r="25" spans="1:10">
      <c r="A25" s="137"/>
      <c r="C25" s="137"/>
      <c r="D25" s="137"/>
      <c r="E25" s="137"/>
      <c r="F25" s="137"/>
    </row>
    <row r="26" spans="1:10">
      <c r="B26" s="138"/>
    </row>
    <row r="27" spans="1:10" ht="18.75">
      <c r="B27" s="139"/>
      <c r="E27" s="256" t="s">
        <v>20</v>
      </c>
      <c r="F27" s="256"/>
      <c r="G27" s="256"/>
      <c r="H27" s="256"/>
      <c r="I27" s="256"/>
    </row>
  </sheetData>
  <mergeCells count="6">
    <mergeCell ref="I1:J1"/>
    <mergeCell ref="A2:J2"/>
    <mergeCell ref="A3:J3"/>
    <mergeCell ref="A4:J4"/>
    <mergeCell ref="E27:I27"/>
    <mergeCell ref="A24:E24"/>
  </mergeCells>
  <pageMargins left="0.7" right="0.7" top="0.75" bottom="0.75" header="0.3" footer="0.3"/>
  <pageSetup paperSize="9" scale="63" fitToHeight="0" orientation="landscape" r:id="rId1"/>
  <headerFooter>
    <oddFooter>Strona &amp;P z &amp;N</oddFooter>
  </headerFooter>
  <rowBreaks count="2" manualBreakCount="2">
    <brk id="8" max="9" man="1"/>
    <brk id="16"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EE691-B3DA-4A38-89F6-9E31A0164F23}">
  <sheetPr>
    <pageSetUpPr fitToPage="1"/>
  </sheetPr>
  <dimension ref="A1:V10"/>
  <sheetViews>
    <sheetView view="pageBreakPreview" zoomScale="60" zoomScaleNormal="80" workbookViewId="0">
      <selection activeCell="E20" sqref="E20"/>
    </sheetView>
  </sheetViews>
  <sheetFormatPr defaultRowHeight="15"/>
  <cols>
    <col min="1" max="1" width="5.25" style="94" customWidth="1"/>
    <col min="2" max="2" width="48.75" style="94" customWidth="1"/>
    <col min="3" max="3" width="9.375" style="94" customWidth="1"/>
    <col min="4" max="4" width="18.125" style="94" customWidth="1"/>
    <col min="5" max="5" width="22.5" style="94" customWidth="1"/>
    <col min="6" max="6" width="18.125" style="94" customWidth="1"/>
    <col min="7" max="8" width="11.125" style="94" customWidth="1"/>
    <col min="9" max="9" width="18.125" style="94" customWidth="1"/>
    <col min="10" max="10" width="13.75" style="94" customWidth="1"/>
    <col min="11" max="254" width="9" style="94"/>
    <col min="255" max="255" width="5.25" style="94" customWidth="1"/>
    <col min="256" max="256" width="44.75" style="94" customWidth="1"/>
    <col min="257" max="257" width="10" style="94" customWidth="1"/>
    <col min="258" max="258" width="18.75" style="94" customWidth="1"/>
    <col min="259" max="259" width="24" style="94" customWidth="1"/>
    <col min="260" max="260" width="13.875" style="94" customWidth="1"/>
    <col min="261" max="261" width="15" style="94" customWidth="1"/>
    <col min="262" max="262" width="8.5" style="94" customWidth="1"/>
    <col min="263" max="263" width="15.75" style="94" customWidth="1"/>
    <col min="264" max="510" width="9" style="94"/>
    <col min="511" max="511" width="5.25" style="94" customWidth="1"/>
    <col min="512" max="512" width="44.75" style="94" customWidth="1"/>
    <col min="513" max="513" width="10" style="94" customWidth="1"/>
    <col min="514" max="514" width="18.75" style="94" customWidth="1"/>
    <col min="515" max="515" width="24" style="94" customWidth="1"/>
    <col min="516" max="516" width="13.875" style="94" customWidth="1"/>
    <col min="517" max="517" width="15" style="94" customWidth="1"/>
    <col min="518" max="518" width="8.5" style="94" customWidth="1"/>
    <col min="519" max="519" width="15.75" style="94" customWidth="1"/>
    <col min="520" max="766" width="9" style="94"/>
    <col min="767" max="767" width="5.25" style="94" customWidth="1"/>
    <col min="768" max="768" width="44.75" style="94" customWidth="1"/>
    <col min="769" max="769" width="10" style="94" customWidth="1"/>
    <col min="770" max="770" width="18.75" style="94" customWidth="1"/>
    <col min="771" max="771" width="24" style="94" customWidth="1"/>
    <col min="772" max="772" width="13.875" style="94" customWidth="1"/>
    <col min="773" max="773" width="15" style="94" customWidth="1"/>
    <col min="774" max="774" width="8.5" style="94" customWidth="1"/>
    <col min="775" max="775" width="15.75" style="94" customWidth="1"/>
    <col min="776" max="1022" width="9" style="94"/>
    <col min="1023" max="1023" width="5.25" style="94" customWidth="1"/>
    <col min="1024" max="1024" width="44.75" style="94" customWidth="1"/>
    <col min="1025" max="1025" width="10" style="94" customWidth="1"/>
    <col min="1026" max="1026" width="18.75" style="94" customWidth="1"/>
    <col min="1027" max="1027" width="24" style="94" customWidth="1"/>
    <col min="1028" max="1028" width="13.875" style="94" customWidth="1"/>
    <col min="1029" max="1029" width="15" style="94" customWidth="1"/>
    <col min="1030" max="1030" width="8.5" style="94" customWidth="1"/>
    <col min="1031" max="1031" width="15.75" style="94" customWidth="1"/>
    <col min="1032" max="1278" width="9" style="94"/>
    <col min="1279" max="1279" width="5.25" style="94" customWidth="1"/>
    <col min="1280" max="1280" width="44.75" style="94" customWidth="1"/>
    <col min="1281" max="1281" width="10" style="94" customWidth="1"/>
    <col min="1282" max="1282" width="18.75" style="94" customWidth="1"/>
    <col min="1283" max="1283" width="24" style="94" customWidth="1"/>
    <col min="1284" max="1284" width="13.875" style="94" customWidth="1"/>
    <col min="1285" max="1285" width="15" style="94" customWidth="1"/>
    <col min="1286" max="1286" width="8.5" style="94" customWidth="1"/>
    <col min="1287" max="1287" width="15.75" style="94" customWidth="1"/>
    <col min="1288" max="1534" width="9" style="94"/>
    <col min="1535" max="1535" width="5.25" style="94" customWidth="1"/>
    <col min="1536" max="1536" width="44.75" style="94" customWidth="1"/>
    <col min="1537" max="1537" width="10" style="94" customWidth="1"/>
    <col min="1538" max="1538" width="18.75" style="94" customWidth="1"/>
    <col min="1539" max="1539" width="24" style="94" customWidth="1"/>
    <col min="1540" max="1540" width="13.875" style="94" customWidth="1"/>
    <col min="1541" max="1541" width="15" style="94" customWidth="1"/>
    <col min="1542" max="1542" width="8.5" style="94" customWidth="1"/>
    <col min="1543" max="1543" width="15.75" style="94" customWidth="1"/>
    <col min="1544" max="1790" width="9" style="94"/>
    <col min="1791" max="1791" width="5.25" style="94" customWidth="1"/>
    <col min="1792" max="1792" width="44.75" style="94" customWidth="1"/>
    <col min="1793" max="1793" width="10" style="94" customWidth="1"/>
    <col min="1794" max="1794" width="18.75" style="94" customWidth="1"/>
    <col min="1795" max="1795" width="24" style="94" customWidth="1"/>
    <col min="1796" max="1796" width="13.875" style="94" customWidth="1"/>
    <col min="1797" max="1797" width="15" style="94" customWidth="1"/>
    <col min="1798" max="1798" width="8.5" style="94" customWidth="1"/>
    <col min="1799" max="1799" width="15.75" style="94" customWidth="1"/>
    <col min="1800" max="2046" width="9" style="94"/>
    <col min="2047" max="2047" width="5.25" style="94" customWidth="1"/>
    <col min="2048" max="2048" width="44.75" style="94" customWidth="1"/>
    <col min="2049" max="2049" width="10" style="94" customWidth="1"/>
    <col min="2050" max="2050" width="18.75" style="94" customWidth="1"/>
    <col min="2051" max="2051" width="24" style="94" customWidth="1"/>
    <col min="2052" max="2052" width="13.875" style="94" customWidth="1"/>
    <col min="2053" max="2053" width="15" style="94" customWidth="1"/>
    <col min="2054" max="2054" width="8.5" style="94" customWidth="1"/>
    <col min="2055" max="2055" width="15.75" style="94" customWidth="1"/>
    <col min="2056" max="2302" width="9" style="94"/>
    <col min="2303" max="2303" width="5.25" style="94" customWidth="1"/>
    <col min="2304" max="2304" width="44.75" style="94" customWidth="1"/>
    <col min="2305" max="2305" width="10" style="94" customWidth="1"/>
    <col min="2306" max="2306" width="18.75" style="94" customWidth="1"/>
    <col min="2307" max="2307" width="24" style="94" customWidth="1"/>
    <col min="2308" max="2308" width="13.875" style="94" customWidth="1"/>
    <col min="2309" max="2309" width="15" style="94" customWidth="1"/>
    <col min="2310" max="2310" width="8.5" style="94" customWidth="1"/>
    <col min="2311" max="2311" width="15.75" style="94" customWidth="1"/>
    <col min="2312" max="2558" width="9" style="94"/>
    <col min="2559" max="2559" width="5.25" style="94" customWidth="1"/>
    <col min="2560" max="2560" width="44.75" style="94" customWidth="1"/>
    <col min="2561" max="2561" width="10" style="94" customWidth="1"/>
    <col min="2562" max="2562" width="18.75" style="94" customWidth="1"/>
    <col min="2563" max="2563" width="24" style="94" customWidth="1"/>
    <col min="2564" max="2564" width="13.875" style="94" customWidth="1"/>
    <col min="2565" max="2565" width="15" style="94" customWidth="1"/>
    <col min="2566" max="2566" width="8.5" style="94" customWidth="1"/>
    <col min="2567" max="2567" width="15.75" style="94" customWidth="1"/>
    <col min="2568" max="2814" width="9" style="94"/>
    <col min="2815" max="2815" width="5.25" style="94" customWidth="1"/>
    <col min="2816" max="2816" width="44.75" style="94" customWidth="1"/>
    <col min="2817" max="2817" width="10" style="94" customWidth="1"/>
    <col min="2818" max="2818" width="18.75" style="94" customWidth="1"/>
    <col min="2819" max="2819" width="24" style="94" customWidth="1"/>
    <col min="2820" max="2820" width="13.875" style="94" customWidth="1"/>
    <col min="2821" max="2821" width="15" style="94" customWidth="1"/>
    <col min="2822" max="2822" width="8.5" style="94" customWidth="1"/>
    <col min="2823" max="2823" width="15.75" style="94" customWidth="1"/>
    <col min="2824" max="3070" width="9" style="94"/>
    <col min="3071" max="3071" width="5.25" style="94" customWidth="1"/>
    <col min="3072" max="3072" width="44.75" style="94" customWidth="1"/>
    <col min="3073" max="3073" width="10" style="94" customWidth="1"/>
    <col min="3074" max="3074" width="18.75" style="94" customWidth="1"/>
    <col min="3075" max="3075" width="24" style="94" customWidth="1"/>
    <col min="3076" max="3076" width="13.875" style="94" customWidth="1"/>
    <col min="3077" max="3077" width="15" style="94" customWidth="1"/>
    <col min="3078" max="3078" width="8.5" style="94" customWidth="1"/>
    <col min="3079" max="3079" width="15.75" style="94" customWidth="1"/>
    <col min="3080" max="3326" width="9" style="94"/>
    <col min="3327" max="3327" width="5.25" style="94" customWidth="1"/>
    <col min="3328" max="3328" width="44.75" style="94" customWidth="1"/>
    <col min="3329" max="3329" width="10" style="94" customWidth="1"/>
    <col min="3330" max="3330" width="18.75" style="94" customWidth="1"/>
    <col min="3331" max="3331" width="24" style="94" customWidth="1"/>
    <col min="3332" max="3332" width="13.875" style="94" customWidth="1"/>
    <col min="3333" max="3333" width="15" style="94" customWidth="1"/>
    <col min="3334" max="3334" width="8.5" style="94" customWidth="1"/>
    <col min="3335" max="3335" width="15.75" style="94" customWidth="1"/>
    <col min="3336" max="3582" width="9" style="94"/>
    <col min="3583" max="3583" width="5.25" style="94" customWidth="1"/>
    <col min="3584" max="3584" width="44.75" style="94" customWidth="1"/>
    <col min="3585" max="3585" width="10" style="94" customWidth="1"/>
    <col min="3586" max="3586" width="18.75" style="94" customWidth="1"/>
    <col min="3587" max="3587" width="24" style="94" customWidth="1"/>
    <col min="3588" max="3588" width="13.875" style="94" customWidth="1"/>
    <col min="3589" max="3589" width="15" style="94" customWidth="1"/>
    <col min="3590" max="3590" width="8.5" style="94" customWidth="1"/>
    <col min="3591" max="3591" width="15.75" style="94" customWidth="1"/>
    <col min="3592" max="3838" width="9" style="94"/>
    <col min="3839" max="3839" width="5.25" style="94" customWidth="1"/>
    <col min="3840" max="3840" width="44.75" style="94" customWidth="1"/>
    <col min="3841" max="3841" width="10" style="94" customWidth="1"/>
    <col min="3842" max="3842" width="18.75" style="94" customWidth="1"/>
    <col min="3843" max="3843" width="24" style="94" customWidth="1"/>
    <col min="3844" max="3844" width="13.875" style="94" customWidth="1"/>
    <col min="3845" max="3845" width="15" style="94" customWidth="1"/>
    <col min="3846" max="3846" width="8.5" style="94" customWidth="1"/>
    <col min="3847" max="3847" width="15.75" style="94" customWidth="1"/>
    <col min="3848" max="4094" width="9" style="94"/>
    <col min="4095" max="4095" width="5.25" style="94" customWidth="1"/>
    <col min="4096" max="4096" width="44.75" style="94" customWidth="1"/>
    <col min="4097" max="4097" width="10" style="94" customWidth="1"/>
    <col min="4098" max="4098" width="18.75" style="94" customWidth="1"/>
    <col min="4099" max="4099" width="24" style="94" customWidth="1"/>
    <col min="4100" max="4100" width="13.875" style="94" customWidth="1"/>
    <col min="4101" max="4101" width="15" style="94" customWidth="1"/>
    <col min="4102" max="4102" width="8.5" style="94" customWidth="1"/>
    <col min="4103" max="4103" width="15.75" style="94" customWidth="1"/>
    <col min="4104" max="4350" width="9" style="94"/>
    <col min="4351" max="4351" width="5.25" style="94" customWidth="1"/>
    <col min="4352" max="4352" width="44.75" style="94" customWidth="1"/>
    <col min="4353" max="4353" width="10" style="94" customWidth="1"/>
    <col min="4354" max="4354" width="18.75" style="94" customWidth="1"/>
    <col min="4355" max="4355" width="24" style="94" customWidth="1"/>
    <col min="4356" max="4356" width="13.875" style="94" customWidth="1"/>
    <col min="4357" max="4357" width="15" style="94" customWidth="1"/>
    <col min="4358" max="4358" width="8.5" style="94" customWidth="1"/>
    <col min="4359" max="4359" width="15.75" style="94" customWidth="1"/>
    <col min="4360" max="4606" width="9" style="94"/>
    <col min="4607" max="4607" width="5.25" style="94" customWidth="1"/>
    <col min="4608" max="4608" width="44.75" style="94" customWidth="1"/>
    <col min="4609" max="4609" width="10" style="94" customWidth="1"/>
    <col min="4610" max="4610" width="18.75" style="94" customWidth="1"/>
    <col min="4611" max="4611" width="24" style="94" customWidth="1"/>
    <col min="4612" max="4612" width="13.875" style="94" customWidth="1"/>
    <col min="4613" max="4613" width="15" style="94" customWidth="1"/>
    <col min="4614" max="4614" width="8.5" style="94" customWidth="1"/>
    <col min="4615" max="4615" width="15.75" style="94" customWidth="1"/>
    <col min="4616" max="4862" width="9" style="94"/>
    <col min="4863" max="4863" width="5.25" style="94" customWidth="1"/>
    <col min="4864" max="4864" width="44.75" style="94" customWidth="1"/>
    <col min="4865" max="4865" width="10" style="94" customWidth="1"/>
    <col min="4866" max="4866" width="18.75" style="94" customWidth="1"/>
    <col min="4867" max="4867" width="24" style="94" customWidth="1"/>
    <col min="4868" max="4868" width="13.875" style="94" customWidth="1"/>
    <col min="4869" max="4869" width="15" style="94" customWidth="1"/>
    <col min="4870" max="4870" width="8.5" style="94" customWidth="1"/>
    <col min="4871" max="4871" width="15.75" style="94" customWidth="1"/>
    <col min="4872" max="5118" width="9" style="94"/>
    <col min="5119" max="5119" width="5.25" style="94" customWidth="1"/>
    <col min="5120" max="5120" width="44.75" style="94" customWidth="1"/>
    <col min="5121" max="5121" width="10" style="94" customWidth="1"/>
    <col min="5122" max="5122" width="18.75" style="94" customWidth="1"/>
    <col min="5123" max="5123" width="24" style="94" customWidth="1"/>
    <col min="5124" max="5124" width="13.875" style="94" customWidth="1"/>
    <col min="5125" max="5125" width="15" style="94" customWidth="1"/>
    <col min="5126" max="5126" width="8.5" style="94" customWidth="1"/>
    <col min="5127" max="5127" width="15.75" style="94" customWidth="1"/>
    <col min="5128" max="5374" width="9" style="94"/>
    <col min="5375" max="5375" width="5.25" style="94" customWidth="1"/>
    <col min="5376" max="5376" width="44.75" style="94" customWidth="1"/>
    <col min="5377" max="5377" width="10" style="94" customWidth="1"/>
    <col min="5378" max="5378" width="18.75" style="94" customWidth="1"/>
    <col min="5379" max="5379" width="24" style="94" customWidth="1"/>
    <col min="5380" max="5380" width="13.875" style="94" customWidth="1"/>
    <col min="5381" max="5381" width="15" style="94" customWidth="1"/>
    <col min="5382" max="5382" width="8.5" style="94" customWidth="1"/>
    <col min="5383" max="5383" width="15.75" style="94" customWidth="1"/>
    <col min="5384" max="5630" width="9" style="94"/>
    <col min="5631" max="5631" width="5.25" style="94" customWidth="1"/>
    <col min="5632" max="5632" width="44.75" style="94" customWidth="1"/>
    <col min="5633" max="5633" width="10" style="94" customWidth="1"/>
    <col min="5634" max="5634" width="18.75" style="94" customWidth="1"/>
    <col min="5635" max="5635" width="24" style="94" customWidth="1"/>
    <col min="5636" max="5636" width="13.875" style="94" customWidth="1"/>
    <col min="5637" max="5637" width="15" style="94" customWidth="1"/>
    <col min="5638" max="5638" width="8.5" style="94" customWidth="1"/>
    <col min="5639" max="5639" width="15.75" style="94" customWidth="1"/>
    <col min="5640" max="5886" width="9" style="94"/>
    <col min="5887" max="5887" width="5.25" style="94" customWidth="1"/>
    <col min="5888" max="5888" width="44.75" style="94" customWidth="1"/>
    <col min="5889" max="5889" width="10" style="94" customWidth="1"/>
    <col min="5890" max="5890" width="18.75" style="94" customWidth="1"/>
    <col min="5891" max="5891" width="24" style="94" customWidth="1"/>
    <col min="5892" max="5892" width="13.875" style="94" customWidth="1"/>
    <col min="5893" max="5893" width="15" style="94" customWidth="1"/>
    <col min="5894" max="5894" width="8.5" style="94" customWidth="1"/>
    <col min="5895" max="5895" width="15.75" style="94" customWidth="1"/>
    <col min="5896" max="6142" width="9" style="94"/>
    <col min="6143" max="6143" width="5.25" style="94" customWidth="1"/>
    <col min="6144" max="6144" width="44.75" style="94" customWidth="1"/>
    <col min="6145" max="6145" width="10" style="94" customWidth="1"/>
    <col min="6146" max="6146" width="18.75" style="94" customWidth="1"/>
    <col min="6147" max="6147" width="24" style="94" customWidth="1"/>
    <col min="6148" max="6148" width="13.875" style="94" customWidth="1"/>
    <col min="6149" max="6149" width="15" style="94" customWidth="1"/>
    <col min="6150" max="6150" width="8.5" style="94" customWidth="1"/>
    <col min="6151" max="6151" width="15.75" style="94" customWidth="1"/>
    <col min="6152" max="6398" width="9" style="94"/>
    <col min="6399" max="6399" width="5.25" style="94" customWidth="1"/>
    <col min="6400" max="6400" width="44.75" style="94" customWidth="1"/>
    <col min="6401" max="6401" width="10" style="94" customWidth="1"/>
    <col min="6402" max="6402" width="18.75" style="94" customWidth="1"/>
    <col min="6403" max="6403" width="24" style="94" customWidth="1"/>
    <col min="6404" max="6404" width="13.875" style="94" customWidth="1"/>
    <col min="6405" max="6405" width="15" style="94" customWidth="1"/>
    <col min="6406" max="6406" width="8.5" style="94" customWidth="1"/>
    <col min="6407" max="6407" width="15.75" style="94" customWidth="1"/>
    <col min="6408" max="6654" width="9" style="94"/>
    <col min="6655" max="6655" width="5.25" style="94" customWidth="1"/>
    <col min="6656" max="6656" width="44.75" style="94" customWidth="1"/>
    <col min="6657" max="6657" width="10" style="94" customWidth="1"/>
    <col min="6658" max="6658" width="18.75" style="94" customWidth="1"/>
    <col min="6659" max="6659" width="24" style="94" customWidth="1"/>
    <col min="6660" max="6660" width="13.875" style="94" customWidth="1"/>
    <col min="6661" max="6661" width="15" style="94" customWidth="1"/>
    <col min="6662" max="6662" width="8.5" style="94" customWidth="1"/>
    <col min="6663" max="6663" width="15.75" style="94" customWidth="1"/>
    <col min="6664" max="6910" width="9" style="94"/>
    <col min="6911" max="6911" width="5.25" style="94" customWidth="1"/>
    <col min="6912" max="6912" width="44.75" style="94" customWidth="1"/>
    <col min="6913" max="6913" width="10" style="94" customWidth="1"/>
    <col min="6914" max="6914" width="18.75" style="94" customWidth="1"/>
    <col min="6915" max="6915" width="24" style="94" customWidth="1"/>
    <col min="6916" max="6916" width="13.875" style="94" customWidth="1"/>
    <col min="6917" max="6917" width="15" style="94" customWidth="1"/>
    <col min="6918" max="6918" width="8.5" style="94" customWidth="1"/>
    <col min="6919" max="6919" width="15.75" style="94" customWidth="1"/>
    <col min="6920" max="7166" width="9" style="94"/>
    <col min="7167" max="7167" width="5.25" style="94" customWidth="1"/>
    <col min="7168" max="7168" width="44.75" style="94" customWidth="1"/>
    <col min="7169" max="7169" width="10" style="94" customWidth="1"/>
    <col min="7170" max="7170" width="18.75" style="94" customWidth="1"/>
    <col min="7171" max="7171" width="24" style="94" customWidth="1"/>
    <col min="7172" max="7172" width="13.875" style="94" customWidth="1"/>
    <col min="7173" max="7173" width="15" style="94" customWidth="1"/>
    <col min="7174" max="7174" width="8.5" style="94" customWidth="1"/>
    <col min="7175" max="7175" width="15.75" style="94" customWidth="1"/>
    <col min="7176" max="7422" width="9" style="94"/>
    <col min="7423" max="7423" width="5.25" style="94" customWidth="1"/>
    <col min="7424" max="7424" width="44.75" style="94" customWidth="1"/>
    <col min="7425" max="7425" width="10" style="94" customWidth="1"/>
    <col min="7426" max="7426" width="18.75" style="94" customWidth="1"/>
    <col min="7427" max="7427" width="24" style="94" customWidth="1"/>
    <col min="7428" max="7428" width="13.875" style="94" customWidth="1"/>
    <col min="7429" max="7429" width="15" style="94" customWidth="1"/>
    <col min="7430" max="7430" width="8.5" style="94" customWidth="1"/>
    <col min="7431" max="7431" width="15.75" style="94" customWidth="1"/>
    <col min="7432" max="7678" width="9" style="94"/>
    <col min="7679" max="7679" width="5.25" style="94" customWidth="1"/>
    <col min="7680" max="7680" width="44.75" style="94" customWidth="1"/>
    <col min="7681" max="7681" width="10" style="94" customWidth="1"/>
    <col min="7682" max="7682" width="18.75" style="94" customWidth="1"/>
    <col min="7683" max="7683" width="24" style="94" customWidth="1"/>
    <col min="7684" max="7684" width="13.875" style="94" customWidth="1"/>
    <col min="7685" max="7685" width="15" style="94" customWidth="1"/>
    <col min="7686" max="7686" width="8.5" style="94" customWidth="1"/>
    <col min="7687" max="7687" width="15.75" style="94" customWidth="1"/>
    <col min="7688" max="7934" width="9" style="94"/>
    <col min="7935" max="7935" width="5.25" style="94" customWidth="1"/>
    <col min="7936" max="7936" width="44.75" style="94" customWidth="1"/>
    <col min="7937" max="7937" width="10" style="94" customWidth="1"/>
    <col min="7938" max="7938" width="18.75" style="94" customWidth="1"/>
    <col min="7939" max="7939" width="24" style="94" customWidth="1"/>
    <col min="7940" max="7940" width="13.875" style="94" customWidth="1"/>
    <col min="7941" max="7941" width="15" style="94" customWidth="1"/>
    <col min="7942" max="7942" width="8.5" style="94" customWidth="1"/>
    <col min="7943" max="7943" width="15.75" style="94" customWidth="1"/>
    <col min="7944" max="8190" width="9" style="94"/>
    <col min="8191" max="8191" width="5.25" style="94" customWidth="1"/>
    <col min="8192" max="8192" width="44.75" style="94" customWidth="1"/>
    <col min="8193" max="8193" width="10" style="94" customWidth="1"/>
    <col min="8194" max="8194" width="18.75" style="94" customWidth="1"/>
    <col min="8195" max="8195" width="24" style="94" customWidth="1"/>
    <col min="8196" max="8196" width="13.875" style="94" customWidth="1"/>
    <col min="8197" max="8197" width="15" style="94" customWidth="1"/>
    <col min="8198" max="8198" width="8.5" style="94" customWidth="1"/>
    <col min="8199" max="8199" width="15.75" style="94" customWidth="1"/>
    <col min="8200" max="8446" width="9" style="94"/>
    <col min="8447" max="8447" width="5.25" style="94" customWidth="1"/>
    <col min="8448" max="8448" width="44.75" style="94" customWidth="1"/>
    <col min="8449" max="8449" width="10" style="94" customWidth="1"/>
    <col min="8450" max="8450" width="18.75" style="94" customWidth="1"/>
    <col min="8451" max="8451" width="24" style="94" customWidth="1"/>
    <col min="8452" max="8452" width="13.875" style="94" customWidth="1"/>
    <col min="8453" max="8453" width="15" style="94" customWidth="1"/>
    <col min="8454" max="8454" width="8.5" style="94" customWidth="1"/>
    <col min="8455" max="8455" width="15.75" style="94" customWidth="1"/>
    <col min="8456" max="8702" width="9" style="94"/>
    <col min="8703" max="8703" width="5.25" style="94" customWidth="1"/>
    <col min="8704" max="8704" width="44.75" style="94" customWidth="1"/>
    <col min="8705" max="8705" width="10" style="94" customWidth="1"/>
    <col min="8706" max="8706" width="18.75" style="94" customWidth="1"/>
    <col min="8707" max="8707" width="24" style="94" customWidth="1"/>
    <col min="8708" max="8708" width="13.875" style="94" customWidth="1"/>
    <col min="8709" max="8709" width="15" style="94" customWidth="1"/>
    <col min="8710" max="8710" width="8.5" style="94" customWidth="1"/>
    <col min="8711" max="8711" width="15.75" style="94" customWidth="1"/>
    <col min="8712" max="8958" width="9" style="94"/>
    <col min="8959" max="8959" width="5.25" style="94" customWidth="1"/>
    <col min="8960" max="8960" width="44.75" style="94" customWidth="1"/>
    <col min="8961" max="8961" width="10" style="94" customWidth="1"/>
    <col min="8962" max="8962" width="18.75" style="94" customWidth="1"/>
    <col min="8963" max="8963" width="24" style="94" customWidth="1"/>
    <col min="8964" max="8964" width="13.875" style="94" customWidth="1"/>
    <col min="8965" max="8965" width="15" style="94" customWidth="1"/>
    <col min="8966" max="8966" width="8.5" style="94" customWidth="1"/>
    <col min="8967" max="8967" width="15.75" style="94" customWidth="1"/>
    <col min="8968" max="9214" width="9" style="94"/>
    <col min="9215" max="9215" width="5.25" style="94" customWidth="1"/>
    <col min="9216" max="9216" width="44.75" style="94" customWidth="1"/>
    <col min="9217" max="9217" width="10" style="94" customWidth="1"/>
    <col min="9218" max="9218" width="18.75" style="94" customWidth="1"/>
    <col min="9219" max="9219" width="24" style="94" customWidth="1"/>
    <col min="9220" max="9220" width="13.875" style="94" customWidth="1"/>
    <col min="9221" max="9221" width="15" style="94" customWidth="1"/>
    <col min="9222" max="9222" width="8.5" style="94" customWidth="1"/>
    <col min="9223" max="9223" width="15.75" style="94" customWidth="1"/>
    <col min="9224" max="9470" width="9" style="94"/>
    <col min="9471" max="9471" width="5.25" style="94" customWidth="1"/>
    <col min="9472" max="9472" width="44.75" style="94" customWidth="1"/>
    <col min="9473" max="9473" width="10" style="94" customWidth="1"/>
    <col min="9474" max="9474" width="18.75" style="94" customWidth="1"/>
    <col min="9475" max="9475" width="24" style="94" customWidth="1"/>
    <col min="9476" max="9476" width="13.875" style="94" customWidth="1"/>
    <col min="9477" max="9477" width="15" style="94" customWidth="1"/>
    <col min="9478" max="9478" width="8.5" style="94" customWidth="1"/>
    <col min="9479" max="9479" width="15.75" style="94" customWidth="1"/>
    <col min="9480" max="9726" width="9" style="94"/>
    <col min="9727" max="9727" width="5.25" style="94" customWidth="1"/>
    <col min="9728" max="9728" width="44.75" style="94" customWidth="1"/>
    <col min="9729" max="9729" width="10" style="94" customWidth="1"/>
    <col min="9730" max="9730" width="18.75" style="94" customWidth="1"/>
    <col min="9731" max="9731" width="24" style="94" customWidth="1"/>
    <col min="9732" max="9732" width="13.875" style="94" customWidth="1"/>
    <col min="9733" max="9733" width="15" style="94" customWidth="1"/>
    <col min="9734" max="9734" width="8.5" style="94" customWidth="1"/>
    <col min="9735" max="9735" width="15.75" style="94" customWidth="1"/>
    <col min="9736" max="9982" width="9" style="94"/>
    <col min="9983" max="9983" width="5.25" style="94" customWidth="1"/>
    <col min="9984" max="9984" width="44.75" style="94" customWidth="1"/>
    <col min="9985" max="9985" width="10" style="94" customWidth="1"/>
    <col min="9986" max="9986" width="18.75" style="94" customWidth="1"/>
    <col min="9987" max="9987" width="24" style="94" customWidth="1"/>
    <col min="9988" max="9988" width="13.875" style="94" customWidth="1"/>
    <col min="9989" max="9989" width="15" style="94" customWidth="1"/>
    <col min="9990" max="9990" width="8.5" style="94" customWidth="1"/>
    <col min="9991" max="9991" width="15.75" style="94" customWidth="1"/>
    <col min="9992" max="10238" width="9" style="94"/>
    <col min="10239" max="10239" width="5.25" style="94" customWidth="1"/>
    <col min="10240" max="10240" width="44.75" style="94" customWidth="1"/>
    <col min="10241" max="10241" width="10" style="94" customWidth="1"/>
    <col min="10242" max="10242" width="18.75" style="94" customWidth="1"/>
    <col min="10243" max="10243" width="24" style="94" customWidth="1"/>
    <col min="10244" max="10244" width="13.875" style="94" customWidth="1"/>
    <col min="10245" max="10245" width="15" style="94" customWidth="1"/>
    <col min="10246" max="10246" width="8.5" style="94" customWidth="1"/>
    <col min="10247" max="10247" width="15.75" style="94" customWidth="1"/>
    <col min="10248" max="10494" width="9" style="94"/>
    <col min="10495" max="10495" width="5.25" style="94" customWidth="1"/>
    <col min="10496" max="10496" width="44.75" style="94" customWidth="1"/>
    <col min="10497" max="10497" width="10" style="94" customWidth="1"/>
    <col min="10498" max="10498" width="18.75" style="94" customWidth="1"/>
    <col min="10499" max="10499" width="24" style="94" customWidth="1"/>
    <col min="10500" max="10500" width="13.875" style="94" customWidth="1"/>
    <col min="10501" max="10501" width="15" style="94" customWidth="1"/>
    <col min="10502" max="10502" width="8.5" style="94" customWidth="1"/>
    <col min="10503" max="10503" width="15.75" style="94" customWidth="1"/>
    <col min="10504" max="10750" width="9" style="94"/>
    <col min="10751" max="10751" width="5.25" style="94" customWidth="1"/>
    <col min="10752" max="10752" width="44.75" style="94" customWidth="1"/>
    <col min="10753" max="10753" width="10" style="94" customWidth="1"/>
    <col min="10754" max="10754" width="18.75" style="94" customWidth="1"/>
    <col min="10755" max="10755" width="24" style="94" customWidth="1"/>
    <col min="10756" max="10756" width="13.875" style="94" customWidth="1"/>
    <col min="10757" max="10757" width="15" style="94" customWidth="1"/>
    <col min="10758" max="10758" width="8.5" style="94" customWidth="1"/>
    <col min="10759" max="10759" width="15.75" style="94" customWidth="1"/>
    <col min="10760" max="11006" width="9" style="94"/>
    <col min="11007" max="11007" width="5.25" style="94" customWidth="1"/>
    <col min="11008" max="11008" width="44.75" style="94" customWidth="1"/>
    <col min="11009" max="11009" width="10" style="94" customWidth="1"/>
    <col min="11010" max="11010" width="18.75" style="94" customWidth="1"/>
    <col min="11011" max="11011" width="24" style="94" customWidth="1"/>
    <col min="11012" max="11012" width="13.875" style="94" customWidth="1"/>
    <col min="11013" max="11013" width="15" style="94" customWidth="1"/>
    <col min="11014" max="11014" width="8.5" style="94" customWidth="1"/>
    <col min="11015" max="11015" width="15.75" style="94" customWidth="1"/>
    <col min="11016" max="11262" width="9" style="94"/>
    <col min="11263" max="11263" width="5.25" style="94" customWidth="1"/>
    <col min="11264" max="11264" width="44.75" style="94" customWidth="1"/>
    <col min="11265" max="11265" width="10" style="94" customWidth="1"/>
    <col min="11266" max="11266" width="18.75" style="94" customWidth="1"/>
    <col min="11267" max="11267" width="24" style="94" customWidth="1"/>
    <col min="11268" max="11268" width="13.875" style="94" customWidth="1"/>
    <col min="11269" max="11269" width="15" style="94" customWidth="1"/>
    <col min="11270" max="11270" width="8.5" style="94" customWidth="1"/>
    <col min="11271" max="11271" width="15.75" style="94" customWidth="1"/>
    <col min="11272" max="11518" width="9" style="94"/>
    <col min="11519" max="11519" width="5.25" style="94" customWidth="1"/>
    <col min="11520" max="11520" width="44.75" style="94" customWidth="1"/>
    <col min="11521" max="11521" width="10" style="94" customWidth="1"/>
    <col min="11522" max="11522" width="18.75" style="94" customWidth="1"/>
    <col min="11523" max="11523" width="24" style="94" customWidth="1"/>
    <col min="11524" max="11524" width="13.875" style="94" customWidth="1"/>
    <col min="11525" max="11525" width="15" style="94" customWidth="1"/>
    <col min="11526" max="11526" width="8.5" style="94" customWidth="1"/>
    <col min="11527" max="11527" width="15.75" style="94" customWidth="1"/>
    <col min="11528" max="11774" width="9" style="94"/>
    <col min="11775" max="11775" width="5.25" style="94" customWidth="1"/>
    <col min="11776" max="11776" width="44.75" style="94" customWidth="1"/>
    <col min="11777" max="11777" width="10" style="94" customWidth="1"/>
    <col min="11778" max="11778" width="18.75" style="94" customWidth="1"/>
    <col min="11779" max="11779" width="24" style="94" customWidth="1"/>
    <col min="11780" max="11780" width="13.875" style="94" customWidth="1"/>
    <col min="11781" max="11781" width="15" style="94" customWidth="1"/>
    <col min="11782" max="11782" width="8.5" style="94" customWidth="1"/>
    <col min="11783" max="11783" width="15.75" style="94" customWidth="1"/>
    <col min="11784" max="12030" width="9" style="94"/>
    <col min="12031" max="12031" width="5.25" style="94" customWidth="1"/>
    <col min="12032" max="12032" width="44.75" style="94" customWidth="1"/>
    <col min="12033" max="12033" width="10" style="94" customWidth="1"/>
    <col min="12034" max="12034" width="18.75" style="94" customWidth="1"/>
    <col min="12035" max="12035" width="24" style="94" customWidth="1"/>
    <col min="12036" max="12036" width="13.875" style="94" customWidth="1"/>
    <col min="12037" max="12037" width="15" style="94" customWidth="1"/>
    <col min="12038" max="12038" width="8.5" style="94" customWidth="1"/>
    <col min="12039" max="12039" width="15.75" style="94" customWidth="1"/>
    <col min="12040" max="12286" width="9" style="94"/>
    <col min="12287" max="12287" width="5.25" style="94" customWidth="1"/>
    <col min="12288" max="12288" width="44.75" style="94" customWidth="1"/>
    <col min="12289" max="12289" width="10" style="94" customWidth="1"/>
    <col min="12290" max="12290" width="18.75" style="94" customWidth="1"/>
    <col min="12291" max="12291" width="24" style="94" customWidth="1"/>
    <col min="12292" max="12292" width="13.875" style="94" customWidth="1"/>
    <col min="12293" max="12293" width="15" style="94" customWidth="1"/>
    <col min="12294" max="12294" width="8.5" style="94" customWidth="1"/>
    <col min="12295" max="12295" width="15.75" style="94" customWidth="1"/>
    <col min="12296" max="12542" width="9" style="94"/>
    <col min="12543" max="12543" width="5.25" style="94" customWidth="1"/>
    <col min="12544" max="12544" width="44.75" style="94" customWidth="1"/>
    <col min="12545" max="12545" width="10" style="94" customWidth="1"/>
    <col min="12546" max="12546" width="18.75" style="94" customWidth="1"/>
    <col min="12547" max="12547" width="24" style="94" customWidth="1"/>
    <col min="12548" max="12548" width="13.875" style="94" customWidth="1"/>
    <col min="12549" max="12549" width="15" style="94" customWidth="1"/>
    <col min="12550" max="12550" width="8.5" style="94" customWidth="1"/>
    <col min="12551" max="12551" width="15.75" style="94" customWidth="1"/>
    <col min="12552" max="12798" width="9" style="94"/>
    <col min="12799" max="12799" width="5.25" style="94" customWidth="1"/>
    <col min="12800" max="12800" width="44.75" style="94" customWidth="1"/>
    <col min="12801" max="12801" width="10" style="94" customWidth="1"/>
    <col min="12802" max="12802" width="18.75" style="94" customWidth="1"/>
    <col min="12803" max="12803" width="24" style="94" customWidth="1"/>
    <col min="12804" max="12804" width="13.875" style="94" customWidth="1"/>
    <col min="12805" max="12805" width="15" style="94" customWidth="1"/>
    <col min="12806" max="12806" width="8.5" style="94" customWidth="1"/>
    <col min="12807" max="12807" width="15.75" style="94" customWidth="1"/>
    <col min="12808" max="13054" width="9" style="94"/>
    <col min="13055" max="13055" width="5.25" style="94" customWidth="1"/>
    <col min="13056" max="13056" width="44.75" style="94" customWidth="1"/>
    <col min="13057" max="13057" width="10" style="94" customWidth="1"/>
    <col min="13058" max="13058" width="18.75" style="94" customWidth="1"/>
    <col min="13059" max="13059" width="24" style="94" customWidth="1"/>
    <col min="13060" max="13060" width="13.875" style="94" customWidth="1"/>
    <col min="13061" max="13061" width="15" style="94" customWidth="1"/>
    <col min="13062" max="13062" width="8.5" style="94" customWidth="1"/>
    <col min="13063" max="13063" width="15.75" style="94" customWidth="1"/>
    <col min="13064" max="13310" width="9" style="94"/>
    <col min="13311" max="13311" width="5.25" style="94" customWidth="1"/>
    <col min="13312" max="13312" width="44.75" style="94" customWidth="1"/>
    <col min="13313" max="13313" width="10" style="94" customWidth="1"/>
    <col min="13314" max="13314" width="18.75" style="94" customWidth="1"/>
    <col min="13315" max="13315" width="24" style="94" customWidth="1"/>
    <col min="13316" max="13316" width="13.875" style="94" customWidth="1"/>
    <col min="13317" max="13317" width="15" style="94" customWidth="1"/>
    <col min="13318" max="13318" width="8.5" style="94" customWidth="1"/>
    <col min="13319" max="13319" width="15.75" style="94" customWidth="1"/>
    <col min="13320" max="13566" width="9" style="94"/>
    <col min="13567" max="13567" width="5.25" style="94" customWidth="1"/>
    <col min="13568" max="13568" width="44.75" style="94" customWidth="1"/>
    <col min="13569" max="13569" width="10" style="94" customWidth="1"/>
    <col min="13570" max="13570" width="18.75" style="94" customWidth="1"/>
    <col min="13571" max="13571" width="24" style="94" customWidth="1"/>
    <col min="13572" max="13572" width="13.875" style="94" customWidth="1"/>
    <col min="13573" max="13573" width="15" style="94" customWidth="1"/>
    <col min="13574" max="13574" width="8.5" style="94" customWidth="1"/>
    <col min="13575" max="13575" width="15.75" style="94" customWidth="1"/>
    <col min="13576" max="13822" width="9" style="94"/>
    <col min="13823" max="13823" width="5.25" style="94" customWidth="1"/>
    <col min="13824" max="13824" width="44.75" style="94" customWidth="1"/>
    <col min="13825" max="13825" width="10" style="94" customWidth="1"/>
    <col min="13826" max="13826" width="18.75" style="94" customWidth="1"/>
    <col min="13827" max="13827" width="24" style="94" customWidth="1"/>
    <col min="13828" max="13828" width="13.875" style="94" customWidth="1"/>
    <col min="13829" max="13829" width="15" style="94" customWidth="1"/>
    <col min="13830" max="13830" width="8.5" style="94" customWidth="1"/>
    <col min="13831" max="13831" width="15.75" style="94" customWidth="1"/>
    <col min="13832" max="14078" width="9" style="94"/>
    <col min="14079" max="14079" width="5.25" style="94" customWidth="1"/>
    <col min="14080" max="14080" width="44.75" style="94" customWidth="1"/>
    <col min="14081" max="14081" width="10" style="94" customWidth="1"/>
    <col min="14082" max="14082" width="18.75" style="94" customWidth="1"/>
    <col min="14083" max="14083" width="24" style="94" customWidth="1"/>
    <col min="14084" max="14084" width="13.875" style="94" customWidth="1"/>
    <col min="14085" max="14085" width="15" style="94" customWidth="1"/>
    <col min="14086" max="14086" width="8.5" style="94" customWidth="1"/>
    <col min="14087" max="14087" width="15.75" style="94" customWidth="1"/>
    <col min="14088" max="14334" width="9" style="94"/>
    <col min="14335" max="14335" width="5.25" style="94" customWidth="1"/>
    <col min="14336" max="14336" width="44.75" style="94" customWidth="1"/>
    <col min="14337" max="14337" width="10" style="94" customWidth="1"/>
    <col min="14338" max="14338" width="18.75" style="94" customWidth="1"/>
    <col min="14339" max="14339" width="24" style="94" customWidth="1"/>
    <col min="14340" max="14340" width="13.875" style="94" customWidth="1"/>
    <col min="14341" max="14341" width="15" style="94" customWidth="1"/>
    <col min="14342" max="14342" width="8.5" style="94" customWidth="1"/>
    <col min="14343" max="14343" width="15.75" style="94" customWidth="1"/>
    <col min="14344" max="14590" width="9" style="94"/>
    <col min="14591" max="14591" width="5.25" style="94" customWidth="1"/>
    <col min="14592" max="14592" width="44.75" style="94" customWidth="1"/>
    <col min="14593" max="14593" width="10" style="94" customWidth="1"/>
    <col min="14594" max="14594" width="18.75" style="94" customWidth="1"/>
    <col min="14595" max="14595" width="24" style="94" customWidth="1"/>
    <col min="14596" max="14596" width="13.875" style="94" customWidth="1"/>
    <col min="14597" max="14597" width="15" style="94" customWidth="1"/>
    <col min="14598" max="14598" width="8.5" style="94" customWidth="1"/>
    <col min="14599" max="14599" width="15.75" style="94" customWidth="1"/>
    <col min="14600" max="14846" width="9" style="94"/>
    <col min="14847" max="14847" width="5.25" style="94" customWidth="1"/>
    <col min="14848" max="14848" width="44.75" style="94" customWidth="1"/>
    <col min="14849" max="14849" width="10" style="94" customWidth="1"/>
    <col min="14850" max="14850" width="18.75" style="94" customWidth="1"/>
    <col min="14851" max="14851" width="24" style="94" customWidth="1"/>
    <col min="14852" max="14852" width="13.875" style="94" customWidth="1"/>
    <col min="14853" max="14853" width="15" style="94" customWidth="1"/>
    <col min="14854" max="14854" width="8.5" style="94" customWidth="1"/>
    <col min="14855" max="14855" width="15.75" style="94" customWidth="1"/>
    <col min="14856" max="15102" width="9" style="94"/>
    <col min="15103" max="15103" width="5.25" style="94" customWidth="1"/>
    <col min="15104" max="15104" width="44.75" style="94" customWidth="1"/>
    <col min="15105" max="15105" width="10" style="94" customWidth="1"/>
    <col min="15106" max="15106" width="18.75" style="94" customWidth="1"/>
    <col min="15107" max="15107" width="24" style="94" customWidth="1"/>
    <col min="15108" max="15108" width="13.875" style="94" customWidth="1"/>
    <col min="15109" max="15109" width="15" style="94" customWidth="1"/>
    <col min="15110" max="15110" width="8.5" style="94" customWidth="1"/>
    <col min="15111" max="15111" width="15.75" style="94" customWidth="1"/>
    <col min="15112" max="15358" width="9" style="94"/>
    <col min="15359" max="15359" width="5.25" style="94" customWidth="1"/>
    <col min="15360" max="15360" width="44.75" style="94" customWidth="1"/>
    <col min="15361" max="15361" width="10" style="94" customWidth="1"/>
    <col min="15362" max="15362" width="18.75" style="94" customWidth="1"/>
    <col min="15363" max="15363" width="24" style="94" customWidth="1"/>
    <col min="15364" max="15364" width="13.875" style="94" customWidth="1"/>
    <col min="15365" max="15365" width="15" style="94" customWidth="1"/>
    <col min="15366" max="15366" width="8.5" style="94" customWidth="1"/>
    <col min="15367" max="15367" width="15.75" style="94" customWidth="1"/>
    <col min="15368" max="15614" width="9" style="94"/>
    <col min="15615" max="15615" width="5.25" style="94" customWidth="1"/>
    <col min="15616" max="15616" width="44.75" style="94" customWidth="1"/>
    <col min="15617" max="15617" width="10" style="94" customWidth="1"/>
    <col min="15618" max="15618" width="18.75" style="94" customWidth="1"/>
    <col min="15619" max="15619" width="24" style="94" customWidth="1"/>
    <col min="15620" max="15620" width="13.875" style="94" customWidth="1"/>
    <col min="15621" max="15621" width="15" style="94" customWidth="1"/>
    <col min="15622" max="15622" width="8.5" style="94" customWidth="1"/>
    <col min="15623" max="15623" width="15.75" style="94" customWidth="1"/>
    <col min="15624" max="15870" width="9" style="94"/>
    <col min="15871" max="15871" width="5.25" style="94" customWidth="1"/>
    <col min="15872" max="15872" width="44.75" style="94" customWidth="1"/>
    <col min="15873" max="15873" width="10" style="94" customWidth="1"/>
    <col min="15874" max="15874" width="18.75" style="94" customWidth="1"/>
    <col min="15875" max="15875" width="24" style="94" customWidth="1"/>
    <col min="15876" max="15876" width="13.875" style="94" customWidth="1"/>
    <col min="15877" max="15877" width="15" style="94" customWidth="1"/>
    <col min="15878" max="15878" width="8.5" style="94" customWidth="1"/>
    <col min="15879" max="15879" width="15.75" style="94" customWidth="1"/>
    <col min="15880" max="16126" width="9" style="94"/>
    <col min="16127" max="16127" width="5.25" style="94" customWidth="1"/>
    <col min="16128" max="16128" width="44.75" style="94" customWidth="1"/>
    <col min="16129" max="16129" width="10" style="94" customWidth="1"/>
    <col min="16130" max="16130" width="18.75" style="94" customWidth="1"/>
    <col min="16131" max="16131" width="24" style="94" customWidth="1"/>
    <col min="16132" max="16132" width="13.875" style="94" customWidth="1"/>
    <col min="16133" max="16133" width="15" style="94" customWidth="1"/>
    <col min="16134" max="16134" width="8.5" style="94" customWidth="1"/>
    <col min="16135" max="16135" width="15.75" style="94" customWidth="1"/>
    <col min="16136" max="16384" width="9" style="94"/>
  </cols>
  <sheetData>
    <row r="1" spans="1:22" s="92" customFormat="1" ht="36.75" customHeight="1">
      <c r="A1" s="217" t="s">
        <v>532</v>
      </c>
      <c r="B1" s="217"/>
      <c r="C1" s="217"/>
      <c r="D1" s="217"/>
      <c r="E1" s="217"/>
      <c r="F1" s="217"/>
      <c r="G1" s="217"/>
      <c r="H1" s="217"/>
      <c r="I1" s="287" t="s">
        <v>551</v>
      </c>
      <c r="J1" s="287"/>
    </row>
    <row r="2" spans="1:22" s="93" customFormat="1" ht="18.75" customHeight="1">
      <c r="A2" s="283" t="s">
        <v>552</v>
      </c>
      <c r="B2" s="283"/>
      <c r="C2" s="283"/>
      <c r="D2" s="283"/>
      <c r="E2" s="283"/>
      <c r="F2" s="283"/>
      <c r="G2" s="283"/>
      <c r="H2" s="283"/>
      <c r="I2" s="283"/>
      <c r="J2" s="283"/>
      <c r="K2" s="6"/>
      <c r="L2" s="6"/>
      <c r="M2" s="6"/>
      <c r="N2" s="6"/>
      <c r="O2" s="6"/>
      <c r="P2" s="6"/>
      <c r="Q2" s="6"/>
      <c r="R2" s="6"/>
      <c r="S2" s="6"/>
      <c r="T2" s="6"/>
      <c r="U2" s="6"/>
      <c r="V2" s="6"/>
    </row>
    <row r="3" spans="1:22" s="92" customFormat="1" ht="24.75" customHeight="1">
      <c r="A3" s="282" t="s">
        <v>566</v>
      </c>
      <c r="B3" s="282"/>
      <c r="C3" s="282"/>
      <c r="D3" s="282"/>
      <c r="E3" s="282"/>
      <c r="F3" s="282"/>
      <c r="G3" s="282"/>
      <c r="H3" s="282"/>
      <c r="I3" s="282"/>
      <c r="J3" s="282"/>
    </row>
    <row r="4" spans="1:22" s="92" customFormat="1" ht="24.75" customHeight="1">
      <c r="A4" s="288" t="s">
        <v>567</v>
      </c>
      <c r="B4" s="288"/>
      <c r="C4" s="288"/>
      <c r="D4" s="288"/>
      <c r="E4" s="288"/>
      <c r="F4" s="288"/>
      <c r="G4" s="288"/>
      <c r="H4" s="288"/>
      <c r="I4" s="288"/>
      <c r="J4" s="288"/>
    </row>
    <row r="5" spans="1:22" s="43" customFormat="1" ht="78" customHeight="1">
      <c r="A5" s="194" t="s">
        <v>244</v>
      </c>
      <c r="B5" s="196" t="s">
        <v>5</v>
      </c>
      <c r="C5" s="194" t="s">
        <v>6</v>
      </c>
      <c r="D5" s="195" t="s">
        <v>10</v>
      </c>
      <c r="E5" s="196" t="s">
        <v>24</v>
      </c>
      <c r="F5" s="196" t="s">
        <v>245</v>
      </c>
      <c r="G5" s="196" t="s">
        <v>555</v>
      </c>
      <c r="H5" s="220" t="s">
        <v>537</v>
      </c>
      <c r="I5" s="220" t="s">
        <v>556</v>
      </c>
      <c r="J5" s="222" t="s">
        <v>557</v>
      </c>
    </row>
    <row r="6" spans="1:22" s="43" customFormat="1" ht="18.75" customHeight="1">
      <c r="A6" s="221" t="s">
        <v>543</v>
      </c>
      <c r="B6" s="222">
        <v>1</v>
      </c>
      <c r="C6" s="221">
        <v>2</v>
      </c>
      <c r="D6" s="223">
        <v>3</v>
      </c>
      <c r="E6" s="222">
        <v>4</v>
      </c>
      <c r="F6" s="222">
        <v>5</v>
      </c>
      <c r="G6" s="222">
        <v>6</v>
      </c>
      <c r="H6" s="222">
        <v>7</v>
      </c>
      <c r="I6" s="227">
        <v>8</v>
      </c>
      <c r="J6" s="222">
        <v>9</v>
      </c>
    </row>
    <row r="7" spans="1:22" s="97" customFormat="1" ht="31.5">
      <c r="A7" s="88">
        <v>1</v>
      </c>
      <c r="B7" s="89" t="s">
        <v>243</v>
      </c>
      <c r="C7" s="110" t="s">
        <v>214</v>
      </c>
      <c r="D7" s="75">
        <v>3500</v>
      </c>
      <c r="E7" s="111"/>
      <c r="F7" s="112"/>
      <c r="G7" s="112"/>
      <c r="H7" s="91"/>
      <c r="I7" s="113"/>
      <c r="J7" s="96"/>
    </row>
    <row r="8" spans="1:22" ht="43.5" customHeight="1">
      <c r="A8" s="284" t="s">
        <v>17</v>
      </c>
      <c r="B8" s="285"/>
      <c r="C8" s="285"/>
      <c r="D8" s="285"/>
      <c r="E8" s="286"/>
      <c r="F8" s="219"/>
      <c r="G8" s="218"/>
      <c r="H8" s="218"/>
      <c r="I8" s="219"/>
      <c r="J8" s="218"/>
    </row>
    <row r="9" spans="1:22" ht="17.25">
      <c r="A9" s="100"/>
      <c r="B9" s="100"/>
      <c r="C9" s="100"/>
      <c r="D9" s="100"/>
      <c r="E9" s="100"/>
      <c r="F9" s="100"/>
      <c r="G9" s="100"/>
      <c r="H9" s="100"/>
      <c r="I9" s="100"/>
    </row>
    <row r="10" spans="1:22" ht="18.75">
      <c r="F10" s="256" t="s">
        <v>20</v>
      </c>
      <c r="G10" s="256"/>
      <c r="H10" s="256"/>
      <c r="I10" s="256"/>
      <c r="J10" s="256"/>
    </row>
  </sheetData>
  <mergeCells count="6">
    <mergeCell ref="F10:J10"/>
    <mergeCell ref="I1:J1"/>
    <mergeCell ref="A2:J2"/>
    <mergeCell ref="A3:J3"/>
    <mergeCell ref="A4:J4"/>
    <mergeCell ref="A8:E8"/>
  </mergeCells>
  <pageMargins left="0.7" right="0.7" top="0.75" bottom="0.75" header="0.3" footer="0.3"/>
  <pageSetup paperSize="9" scale="6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F49FC-ABCC-424F-9409-A564C5A56457}">
  <sheetPr>
    <pageSetUpPr fitToPage="1"/>
  </sheetPr>
  <dimension ref="A1:V14"/>
  <sheetViews>
    <sheetView view="pageBreakPreview" zoomScale="60" zoomScaleNormal="80" workbookViewId="0">
      <selection activeCell="E25" sqref="E25"/>
    </sheetView>
  </sheetViews>
  <sheetFormatPr defaultRowHeight="15"/>
  <cols>
    <col min="1" max="1" width="5.25" style="94" customWidth="1"/>
    <col min="2" max="2" width="48.75" style="94" customWidth="1"/>
    <col min="3" max="3" width="9.375" style="94" customWidth="1"/>
    <col min="4" max="4" width="18.125" style="94" customWidth="1"/>
    <col min="5" max="5" width="22.5" style="94" customWidth="1"/>
    <col min="6" max="6" width="18.125" style="94" customWidth="1"/>
    <col min="7" max="8" width="11.125" style="94" customWidth="1"/>
    <col min="9" max="9" width="18.125" style="94" customWidth="1"/>
    <col min="10" max="10" width="13.75" style="94" customWidth="1"/>
    <col min="11" max="254" width="9" style="94"/>
    <col min="255" max="255" width="5.25" style="94" customWidth="1"/>
    <col min="256" max="256" width="44.75" style="94" customWidth="1"/>
    <col min="257" max="257" width="10" style="94" customWidth="1"/>
    <col min="258" max="258" width="18.75" style="94" customWidth="1"/>
    <col min="259" max="259" width="24" style="94" customWidth="1"/>
    <col min="260" max="260" width="13.875" style="94" customWidth="1"/>
    <col min="261" max="261" width="15" style="94" customWidth="1"/>
    <col min="262" max="262" width="8.5" style="94" customWidth="1"/>
    <col min="263" max="263" width="15.75" style="94" customWidth="1"/>
    <col min="264" max="510" width="9" style="94"/>
    <col min="511" max="511" width="5.25" style="94" customWidth="1"/>
    <col min="512" max="512" width="44.75" style="94" customWidth="1"/>
    <col min="513" max="513" width="10" style="94" customWidth="1"/>
    <col min="514" max="514" width="18.75" style="94" customWidth="1"/>
    <col min="515" max="515" width="24" style="94" customWidth="1"/>
    <col min="516" max="516" width="13.875" style="94" customWidth="1"/>
    <col min="517" max="517" width="15" style="94" customWidth="1"/>
    <col min="518" max="518" width="8.5" style="94" customWidth="1"/>
    <col min="519" max="519" width="15.75" style="94" customWidth="1"/>
    <col min="520" max="766" width="9" style="94"/>
    <col min="767" max="767" width="5.25" style="94" customWidth="1"/>
    <col min="768" max="768" width="44.75" style="94" customWidth="1"/>
    <col min="769" max="769" width="10" style="94" customWidth="1"/>
    <col min="770" max="770" width="18.75" style="94" customWidth="1"/>
    <col min="771" max="771" width="24" style="94" customWidth="1"/>
    <col min="772" max="772" width="13.875" style="94" customWidth="1"/>
    <col min="773" max="773" width="15" style="94" customWidth="1"/>
    <col min="774" max="774" width="8.5" style="94" customWidth="1"/>
    <col min="775" max="775" width="15.75" style="94" customWidth="1"/>
    <col min="776" max="1022" width="9" style="94"/>
    <col min="1023" max="1023" width="5.25" style="94" customWidth="1"/>
    <col min="1024" max="1024" width="44.75" style="94" customWidth="1"/>
    <col min="1025" max="1025" width="10" style="94" customWidth="1"/>
    <col min="1026" max="1026" width="18.75" style="94" customWidth="1"/>
    <col min="1027" max="1027" width="24" style="94" customWidth="1"/>
    <col min="1028" max="1028" width="13.875" style="94" customWidth="1"/>
    <col min="1029" max="1029" width="15" style="94" customWidth="1"/>
    <col min="1030" max="1030" width="8.5" style="94" customWidth="1"/>
    <col min="1031" max="1031" width="15.75" style="94" customWidth="1"/>
    <col min="1032" max="1278" width="9" style="94"/>
    <col min="1279" max="1279" width="5.25" style="94" customWidth="1"/>
    <col min="1280" max="1280" width="44.75" style="94" customWidth="1"/>
    <col min="1281" max="1281" width="10" style="94" customWidth="1"/>
    <col min="1282" max="1282" width="18.75" style="94" customWidth="1"/>
    <col min="1283" max="1283" width="24" style="94" customWidth="1"/>
    <col min="1284" max="1284" width="13.875" style="94" customWidth="1"/>
    <col min="1285" max="1285" width="15" style="94" customWidth="1"/>
    <col min="1286" max="1286" width="8.5" style="94" customWidth="1"/>
    <col min="1287" max="1287" width="15.75" style="94" customWidth="1"/>
    <col min="1288" max="1534" width="9" style="94"/>
    <col min="1535" max="1535" width="5.25" style="94" customWidth="1"/>
    <col min="1536" max="1536" width="44.75" style="94" customWidth="1"/>
    <col min="1537" max="1537" width="10" style="94" customWidth="1"/>
    <col min="1538" max="1538" width="18.75" style="94" customWidth="1"/>
    <col min="1539" max="1539" width="24" style="94" customWidth="1"/>
    <col min="1540" max="1540" width="13.875" style="94" customWidth="1"/>
    <col min="1541" max="1541" width="15" style="94" customWidth="1"/>
    <col min="1542" max="1542" width="8.5" style="94" customWidth="1"/>
    <col min="1543" max="1543" width="15.75" style="94" customWidth="1"/>
    <col min="1544" max="1790" width="9" style="94"/>
    <col min="1791" max="1791" width="5.25" style="94" customWidth="1"/>
    <col min="1792" max="1792" width="44.75" style="94" customWidth="1"/>
    <col min="1793" max="1793" width="10" style="94" customWidth="1"/>
    <col min="1794" max="1794" width="18.75" style="94" customWidth="1"/>
    <col min="1795" max="1795" width="24" style="94" customWidth="1"/>
    <col min="1796" max="1796" width="13.875" style="94" customWidth="1"/>
    <col min="1797" max="1797" width="15" style="94" customWidth="1"/>
    <col min="1798" max="1798" width="8.5" style="94" customWidth="1"/>
    <col min="1799" max="1799" width="15.75" style="94" customWidth="1"/>
    <col min="1800" max="2046" width="9" style="94"/>
    <col min="2047" max="2047" width="5.25" style="94" customWidth="1"/>
    <col min="2048" max="2048" width="44.75" style="94" customWidth="1"/>
    <col min="2049" max="2049" width="10" style="94" customWidth="1"/>
    <col min="2050" max="2050" width="18.75" style="94" customWidth="1"/>
    <col min="2051" max="2051" width="24" style="94" customWidth="1"/>
    <col min="2052" max="2052" width="13.875" style="94" customWidth="1"/>
    <col min="2053" max="2053" width="15" style="94" customWidth="1"/>
    <col min="2054" max="2054" width="8.5" style="94" customWidth="1"/>
    <col min="2055" max="2055" width="15.75" style="94" customWidth="1"/>
    <col min="2056" max="2302" width="9" style="94"/>
    <col min="2303" max="2303" width="5.25" style="94" customWidth="1"/>
    <col min="2304" max="2304" width="44.75" style="94" customWidth="1"/>
    <col min="2305" max="2305" width="10" style="94" customWidth="1"/>
    <col min="2306" max="2306" width="18.75" style="94" customWidth="1"/>
    <col min="2307" max="2307" width="24" style="94" customWidth="1"/>
    <col min="2308" max="2308" width="13.875" style="94" customWidth="1"/>
    <col min="2309" max="2309" width="15" style="94" customWidth="1"/>
    <col min="2310" max="2310" width="8.5" style="94" customWidth="1"/>
    <col min="2311" max="2311" width="15.75" style="94" customWidth="1"/>
    <col min="2312" max="2558" width="9" style="94"/>
    <col min="2559" max="2559" width="5.25" style="94" customWidth="1"/>
    <col min="2560" max="2560" width="44.75" style="94" customWidth="1"/>
    <col min="2561" max="2561" width="10" style="94" customWidth="1"/>
    <col min="2562" max="2562" width="18.75" style="94" customWidth="1"/>
    <col min="2563" max="2563" width="24" style="94" customWidth="1"/>
    <col min="2564" max="2564" width="13.875" style="94" customWidth="1"/>
    <col min="2565" max="2565" width="15" style="94" customWidth="1"/>
    <col min="2566" max="2566" width="8.5" style="94" customWidth="1"/>
    <col min="2567" max="2567" width="15.75" style="94" customWidth="1"/>
    <col min="2568" max="2814" width="9" style="94"/>
    <col min="2815" max="2815" width="5.25" style="94" customWidth="1"/>
    <col min="2816" max="2816" width="44.75" style="94" customWidth="1"/>
    <col min="2817" max="2817" width="10" style="94" customWidth="1"/>
    <col min="2818" max="2818" width="18.75" style="94" customWidth="1"/>
    <col min="2819" max="2819" width="24" style="94" customWidth="1"/>
    <col min="2820" max="2820" width="13.875" style="94" customWidth="1"/>
    <col min="2821" max="2821" width="15" style="94" customWidth="1"/>
    <col min="2822" max="2822" width="8.5" style="94" customWidth="1"/>
    <col min="2823" max="2823" width="15.75" style="94" customWidth="1"/>
    <col min="2824" max="3070" width="9" style="94"/>
    <col min="3071" max="3071" width="5.25" style="94" customWidth="1"/>
    <col min="3072" max="3072" width="44.75" style="94" customWidth="1"/>
    <col min="3073" max="3073" width="10" style="94" customWidth="1"/>
    <col min="3074" max="3074" width="18.75" style="94" customWidth="1"/>
    <col min="3075" max="3075" width="24" style="94" customWidth="1"/>
    <col min="3076" max="3076" width="13.875" style="94" customWidth="1"/>
    <col min="3077" max="3077" width="15" style="94" customWidth="1"/>
    <col min="3078" max="3078" width="8.5" style="94" customWidth="1"/>
    <col min="3079" max="3079" width="15.75" style="94" customWidth="1"/>
    <col min="3080" max="3326" width="9" style="94"/>
    <col min="3327" max="3327" width="5.25" style="94" customWidth="1"/>
    <col min="3328" max="3328" width="44.75" style="94" customWidth="1"/>
    <col min="3329" max="3329" width="10" style="94" customWidth="1"/>
    <col min="3330" max="3330" width="18.75" style="94" customWidth="1"/>
    <col min="3331" max="3331" width="24" style="94" customWidth="1"/>
    <col min="3332" max="3332" width="13.875" style="94" customWidth="1"/>
    <col min="3333" max="3333" width="15" style="94" customWidth="1"/>
    <col min="3334" max="3334" width="8.5" style="94" customWidth="1"/>
    <col min="3335" max="3335" width="15.75" style="94" customWidth="1"/>
    <col min="3336" max="3582" width="9" style="94"/>
    <col min="3583" max="3583" width="5.25" style="94" customWidth="1"/>
    <col min="3584" max="3584" width="44.75" style="94" customWidth="1"/>
    <col min="3585" max="3585" width="10" style="94" customWidth="1"/>
    <col min="3586" max="3586" width="18.75" style="94" customWidth="1"/>
    <col min="3587" max="3587" width="24" style="94" customWidth="1"/>
    <col min="3588" max="3588" width="13.875" style="94" customWidth="1"/>
    <col min="3589" max="3589" width="15" style="94" customWidth="1"/>
    <col min="3590" max="3590" width="8.5" style="94" customWidth="1"/>
    <col min="3591" max="3591" width="15.75" style="94" customWidth="1"/>
    <col min="3592" max="3838" width="9" style="94"/>
    <col min="3839" max="3839" width="5.25" style="94" customWidth="1"/>
    <col min="3840" max="3840" width="44.75" style="94" customWidth="1"/>
    <col min="3841" max="3841" width="10" style="94" customWidth="1"/>
    <col min="3842" max="3842" width="18.75" style="94" customWidth="1"/>
    <col min="3843" max="3843" width="24" style="94" customWidth="1"/>
    <col min="3844" max="3844" width="13.875" style="94" customWidth="1"/>
    <col min="3845" max="3845" width="15" style="94" customWidth="1"/>
    <col min="3846" max="3846" width="8.5" style="94" customWidth="1"/>
    <col min="3847" max="3847" width="15.75" style="94" customWidth="1"/>
    <col min="3848" max="4094" width="9" style="94"/>
    <col min="4095" max="4095" width="5.25" style="94" customWidth="1"/>
    <col min="4096" max="4096" width="44.75" style="94" customWidth="1"/>
    <col min="4097" max="4097" width="10" style="94" customWidth="1"/>
    <col min="4098" max="4098" width="18.75" style="94" customWidth="1"/>
    <col min="4099" max="4099" width="24" style="94" customWidth="1"/>
    <col min="4100" max="4100" width="13.875" style="94" customWidth="1"/>
    <col min="4101" max="4101" width="15" style="94" customWidth="1"/>
    <col min="4102" max="4102" width="8.5" style="94" customWidth="1"/>
    <col min="4103" max="4103" width="15.75" style="94" customWidth="1"/>
    <col min="4104" max="4350" width="9" style="94"/>
    <col min="4351" max="4351" width="5.25" style="94" customWidth="1"/>
    <col min="4352" max="4352" width="44.75" style="94" customWidth="1"/>
    <col min="4353" max="4353" width="10" style="94" customWidth="1"/>
    <col min="4354" max="4354" width="18.75" style="94" customWidth="1"/>
    <col min="4355" max="4355" width="24" style="94" customWidth="1"/>
    <col min="4356" max="4356" width="13.875" style="94" customWidth="1"/>
    <col min="4357" max="4357" width="15" style="94" customWidth="1"/>
    <col min="4358" max="4358" width="8.5" style="94" customWidth="1"/>
    <col min="4359" max="4359" width="15.75" style="94" customWidth="1"/>
    <col min="4360" max="4606" width="9" style="94"/>
    <col min="4607" max="4607" width="5.25" style="94" customWidth="1"/>
    <col min="4608" max="4608" width="44.75" style="94" customWidth="1"/>
    <col min="4609" max="4609" width="10" style="94" customWidth="1"/>
    <col min="4610" max="4610" width="18.75" style="94" customWidth="1"/>
    <col min="4611" max="4611" width="24" style="94" customWidth="1"/>
    <col min="4612" max="4612" width="13.875" style="94" customWidth="1"/>
    <col min="4613" max="4613" width="15" style="94" customWidth="1"/>
    <col min="4614" max="4614" width="8.5" style="94" customWidth="1"/>
    <col min="4615" max="4615" width="15.75" style="94" customWidth="1"/>
    <col min="4616" max="4862" width="9" style="94"/>
    <col min="4863" max="4863" width="5.25" style="94" customWidth="1"/>
    <col min="4864" max="4864" width="44.75" style="94" customWidth="1"/>
    <col min="4865" max="4865" width="10" style="94" customWidth="1"/>
    <col min="4866" max="4866" width="18.75" style="94" customWidth="1"/>
    <col min="4867" max="4867" width="24" style="94" customWidth="1"/>
    <col min="4868" max="4868" width="13.875" style="94" customWidth="1"/>
    <col min="4869" max="4869" width="15" style="94" customWidth="1"/>
    <col min="4870" max="4870" width="8.5" style="94" customWidth="1"/>
    <col min="4871" max="4871" width="15.75" style="94" customWidth="1"/>
    <col min="4872" max="5118" width="9" style="94"/>
    <col min="5119" max="5119" width="5.25" style="94" customWidth="1"/>
    <col min="5120" max="5120" width="44.75" style="94" customWidth="1"/>
    <col min="5121" max="5121" width="10" style="94" customWidth="1"/>
    <col min="5122" max="5122" width="18.75" style="94" customWidth="1"/>
    <col min="5123" max="5123" width="24" style="94" customWidth="1"/>
    <col min="5124" max="5124" width="13.875" style="94" customWidth="1"/>
    <col min="5125" max="5125" width="15" style="94" customWidth="1"/>
    <col min="5126" max="5126" width="8.5" style="94" customWidth="1"/>
    <col min="5127" max="5127" width="15.75" style="94" customWidth="1"/>
    <col min="5128" max="5374" width="9" style="94"/>
    <col min="5375" max="5375" width="5.25" style="94" customWidth="1"/>
    <col min="5376" max="5376" width="44.75" style="94" customWidth="1"/>
    <col min="5377" max="5377" width="10" style="94" customWidth="1"/>
    <col min="5378" max="5378" width="18.75" style="94" customWidth="1"/>
    <col min="5379" max="5379" width="24" style="94" customWidth="1"/>
    <col min="5380" max="5380" width="13.875" style="94" customWidth="1"/>
    <col min="5381" max="5381" width="15" style="94" customWidth="1"/>
    <col min="5382" max="5382" width="8.5" style="94" customWidth="1"/>
    <col min="5383" max="5383" width="15.75" style="94" customWidth="1"/>
    <col min="5384" max="5630" width="9" style="94"/>
    <col min="5631" max="5631" width="5.25" style="94" customWidth="1"/>
    <col min="5632" max="5632" width="44.75" style="94" customWidth="1"/>
    <col min="5633" max="5633" width="10" style="94" customWidth="1"/>
    <col min="5634" max="5634" width="18.75" style="94" customWidth="1"/>
    <col min="5635" max="5635" width="24" style="94" customWidth="1"/>
    <col min="5636" max="5636" width="13.875" style="94" customWidth="1"/>
    <col min="5637" max="5637" width="15" style="94" customWidth="1"/>
    <col min="5638" max="5638" width="8.5" style="94" customWidth="1"/>
    <col min="5639" max="5639" width="15.75" style="94" customWidth="1"/>
    <col min="5640" max="5886" width="9" style="94"/>
    <col min="5887" max="5887" width="5.25" style="94" customWidth="1"/>
    <col min="5888" max="5888" width="44.75" style="94" customWidth="1"/>
    <col min="5889" max="5889" width="10" style="94" customWidth="1"/>
    <col min="5890" max="5890" width="18.75" style="94" customWidth="1"/>
    <col min="5891" max="5891" width="24" style="94" customWidth="1"/>
    <col min="5892" max="5892" width="13.875" style="94" customWidth="1"/>
    <col min="5893" max="5893" width="15" style="94" customWidth="1"/>
    <col min="5894" max="5894" width="8.5" style="94" customWidth="1"/>
    <col min="5895" max="5895" width="15.75" style="94" customWidth="1"/>
    <col min="5896" max="6142" width="9" style="94"/>
    <col min="6143" max="6143" width="5.25" style="94" customWidth="1"/>
    <col min="6144" max="6144" width="44.75" style="94" customWidth="1"/>
    <col min="6145" max="6145" width="10" style="94" customWidth="1"/>
    <col min="6146" max="6146" width="18.75" style="94" customWidth="1"/>
    <col min="6147" max="6147" width="24" style="94" customWidth="1"/>
    <col min="6148" max="6148" width="13.875" style="94" customWidth="1"/>
    <col min="6149" max="6149" width="15" style="94" customWidth="1"/>
    <col min="6150" max="6150" width="8.5" style="94" customWidth="1"/>
    <col min="6151" max="6151" width="15.75" style="94" customWidth="1"/>
    <col min="6152" max="6398" width="9" style="94"/>
    <col min="6399" max="6399" width="5.25" style="94" customWidth="1"/>
    <col min="6400" max="6400" width="44.75" style="94" customWidth="1"/>
    <col min="6401" max="6401" width="10" style="94" customWidth="1"/>
    <col min="6402" max="6402" width="18.75" style="94" customWidth="1"/>
    <col min="6403" max="6403" width="24" style="94" customWidth="1"/>
    <col min="6404" max="6404" width="13.875" style="94" customWidth="1"/>
    <col min="6405" max="6405" width="15" style="94" customWidth="1"/>
    <col min="6406" max="6406" width="8.5" style="94" customWidth="1"/>
    <col min="6407" max="6407" width="15.75" style="94" customWidth="1"/>
    <col min="6408" max="6654" width="9" style="94"/>
    <col min="6655" max="6655" width="5.25" style="94" customWidth="1"/>
    <col min="6656" max="6656" width="44.75" style="94" customWidth="1"/>
    <col min="6657" max="6657" width="10" style="94" customWidth="1"/>
    <col min="6658" max="6658" width="18.75" style="94" customWidth="1"/>
    <col min="6659" max="6659" width="24" style="94" customWidth="1"/>
    <col min="6660" max="6660" width="13.875" style="94" customWidth="1"/>
    <col min="6661" max="6661" width="15" style="94" customWidth="1"/>
    <col min="6662" max="6662" width="8.5" style="94" customWidth="1"/>
    <col min="6663" max="6663" width="15.75" style="94" customWidth="1"/>
    <col min="6664" max="6910" width="9" style="94"/>
    <col min="6911" max="6911" width="5.25" style="94" customWidth="1"/>
    <col min="6912" max="6912" width="44.75" style="94" customWidth="1"/>
    <col min="6913" max="6913" width="10" style="94" customWidth="1"/>
    <col min="6914" max="6914" width="18.75" style="94" customWidth="1"/>
    <col min="6915" max="6915" width="24" style="94" customWidth="1"/>
    <col min="6916" max="6916" width="13.875" style="94" customWidth="1"/>
    <col min="6917" max="6917" width="15" style="94" customWidth="1"/>
    <col min="6918" max="6918" width="8.5" style="94" customWidth="1"/>
    <col min="6919" max="6919" width="15.75" style="94" customWidth="1"/>
    <col min="6920" max="7166" width="9" style="94"/>
    <col min="7167" max="7167" width="5.25" style="94" customWidth="1"/>
    <col min="7168" max="7168" width="44.75" style="94" customWidth="1"/>
    <col min="7169" max="7169" width="10" style="94" customWidth="1"/>
    <col min="7170" max="7170" width="18.75" style="94" customWidth="1"/>
    <col min="7171" max="7171" width="24" style="94" customWidth="1"/>
    <col min="7172" max="7172" width="13.875" style="94" customWidth="1"/>
    <col min="7173" max="7173" width="15" style="94" customWidth="1"/>
    <col min="7174" max="7174" width="8.5" style="94" customWidth="1"/>
    <col min="7175" max="7175" width="15.75" style="94" customWidth="1"/>
    <col min="7176" max="7422" width="9" style="94"/>
    <col min="7423" max="7423" width="5.25" style="94" customWidth="1"/>
    <col min="7424" max="7424" width="44.75" style="94" customWidth="1"/>
    <col min="7425" max="7425" width="10" style="94" customWidth="1"/>
    <col min="7426" max="7426" width="18.75" style="94" customWidth="1"/>
    <col min="7427" max="7427" width="24" style="94" customWidth="1"/>
    <col min="7428" max="7428" width="13.875" style="94" customWidth="1"/>
    <col min="7429" max="7429" width="15" style="94" customWidth="1"/>
    <col min="7430" max="7430" width="8.5" style="94" customWidth="1"/>
    <col min="7431" max="7431" width="15.75" style="94" customWidth="1"/>
    <col min="7432" max="7678" width="9" style="94"/>
    <col min="7679" max="7679" width="5.25" style="94" customWidth="1"/>
    <col min="7680" max="7680" width="44.75" style="94" customWidth="1"/>
    <col min="7681" max="7681" width="10" style="94" customWidth="1"/>
    <col min="7682" max="7682" width="18.75" style="94" customWidth="1"/>
    <col min="7683" max="7683" width="24" style="94" customWidth="1"/>
    <col min="7684" max="7684" width="13.875" style="94" customWidth="1"/>
    <col min="7685" max="7685" width="15" style="94" customWidth="1"/>
    <col min="7686" max="7686" width="8.5" style="94" customWidth="1"/>
    <col min="7687" max="7687" width="15.75" style="94" customWidth="1"/>
    <col min="7688" max="7934" width="9" style="94"/>
    <col min="7935" max="7935" width="5.25" style="94" customWidth="1"/>
    <col min="7936" max="7936" width="44.75" style="94" customWidth="1"/>
    <col min="7937" max="7937" width="10" style="94" customWidth="1"/>
    <col min="7938" max="7938" width="18.75" style="94" customWidth="1"/>
    <col min="7939" max="7939" width="24" style="94" customWidth="1"/>
    <col min="7940" max="7940" width="13.875" style="94" customWidth="1"/>
    <col min="7941" max="7941" width="15" style="94" customWidth="1"/>
    <col min="7942" max="7942" width="8.5" style="94" customWidth="1"/>
    <col min="7943" max="7943" width="15.75" style="94" customWidth="1"/>
    <col min="7944" max="8190" width="9" style="94"/>
    <col min="8191" max="8191" width="5.25" style="94" customWidth="1"/>
    <col min="8192" max="8192" width="44.75" style="94" customWidth="1"/>
    <col min="8193" max="8193" width="10" style="94" customWidth="1"/>
    <col min="8194" max="8194" width="18.75" style="94" customWidth="1"/>
    <col min="8195" max="8195" width="24" style="94" customWidth="1"/>
    <col min="8196" max="8196" width="13.875" style="94" customWidth="1"/>
    <col min="8197" max="8197" width="15" style="94" customWidth="1"/>
    <col min="8198" max="8198" width="8.5" style="94" customWidth="1"/>
    <col min="8199" max="8199" width="15.75" style="94" customWidth="1"/>
    <col min="8200" max="8446" width="9" style="94"/>
    <col min="8447" max="8447" width="5.25" style="94" customWidth="1"/>
    <col min="8448" max="8448" width="44.75" style="94" customWidth="1"/>
    <col min="8449" max="8449" width="10" style="94" customWidth="1"/>
    <col min="8450" max="8450" width="18.75" style="94" customWidth="1"/>
    <col min="8451" max="8451" width="24" style="94" customWidth="1"/>
    <col min="8452" max="8452" width="13.875" style="94" customWidth="1"/>
    <col min="8453" max="8453" width="15" style="94" customWidth="1"/>
    <col min="8454" max="8454" width="8.5" style="94" customWidth="1"/>
    <col min="8455" max="8455" width="15.75" style="94" customWidth="1"/>
    <col min="8456" max="8702" width="9" style="94"/>
    <col min="8703" max="8703" width="5.25" style="94" customWidth="1"/>
    <col min="8704" max="8704" width="44.75" style="94" customWidth="1"/>
    <col min="8705" max="8705" width="10" style="94" customWidth="1"/>
    <col min="8706" max="8706" width="18.75" style="94" customWidth="1"/>
    <col min="8707" max="8707" width="24" style="94" customWidth="1"/>
    <col min="8708" max="8708" width="13.875" style="94" customWidth="1"/>
    <col min="8709" max="8709" width="15" style="94" customWidth="1"/>
    <col min="8710" max="8710" width="8.5" style="94" customWidth="1"/>
    <col min="8711" max="8711" width="15.75" style="94" customWidth="1"/>
    <col min="8712" max="8958" width="9" style="94"/>
    <col min="8959" max="8959" width="5.25" style="94" customWidth="1"/>
    <col min="8960" max="8960" width="44.75" style="94" customWidth="1"/>
    <col min="8961" max="8961" width="10" style="94" customWidth="1"/>
    <col min="8962" max="8962" width="18.75" style="94" customWidth="1"/>
    <col min="8963" max="8963" width="24" style="94" customWidth="1"/>
    <col min="8964" max="8964" width="13.875" style="94" customWidth="1"/>
    <col min="8965" max="8965" width="15" style="94" customWidth="1"/>
    <col min="8966" max="8966" width="8.5" style="94" customWidth="1"/>
    <col min="8967" max="8967" width="15.75" style="94" customWidth="1"/>
    <col min="8968" max="9214" width="9" style="94"/>
    <col min="9215" max="9215" width="5.25" style="94" customWidth="1"/>
    <col min="9216" max="9216" width="44.75" style="94" customWidth="1"/>
    <col min="9217" max="9217" width="10" style="94" customWidth="1"/>
    <col min="9218" max="9218" width="18.75" style="94" customWidth="1"/>
    <col min="9219" max="9219" width="24" style="94" customWidth="1"/>
    <col min="9220" max="9220" width="13.875" style="94" customWidth="1"/>
    <col min="9221" max="9221" width="15" style="94" customWidth="1"/>
    <col min="9222" max="9222" width="8.5" style="94" customWidth="1"/>
    <col min="9223" max="9223" width="15.75" style="94" customWidth="1"/>
    <col min="9224" max="9470" width="9" style="94"/>
    <col min="9471" max="9471" width="5.25" style="94" customWidth="1"/>
    <col min="9472" max="9472" width="44.75" style="94" customWidth="1"/>
    <col min="9473" max="9473" width="10" style="94" customWidth="1"/>
    <col min="9474" max="9474" width="18.75" style="94" customWidth="1"/>
    <col min="9475" max="9475" width="24" style="94" customWidth="1"/>
    <col min="9476" max="9476" width="13.875" style="94" customWidth="1"/>
    <col min="9477" max="9477" width="15" style="94" customWidth="1"/>
    <col min="9478" max="9478" width="8.5" style="94" customWidth="1"/>
    <col min="9479" max="9479" width="15.75" style="94" customWidth="1"/>
    <col min="9480" max="9726" width="9" style="94"/>
    <col min="9727" max="9727" width="5.25" style="94" customWidth="1"/>
    <col min="9728" max="9728" width="44.75" style="94" customWidth="1"/>
    <col min="9729" max="9729" width="10" style="94" customWidth="1"/>
    <col min="9730" max="9730" width="18.75" style="94" customWidth="1"/>
    <col min="9731" max="9731" width="24" style="94" customWidth="1"/>
    <col min="9732" max="9732" width="13.875" style="94" customWidth="1"/>
    <col min="9733" max="9733" width="15" style="94" customWidth="1"/>
    <col min="9734" max="9734" width="8.5" style="94" customWidth="1"/>
    <col min="9735" max="9735" width="15.75" style="94" customWidth="1"/>
    <col min="9736" max="9982" width="9" style="94"/>
    <col min="9983" max="9983" width="5.25" style="94" customWidth="1"/>
    <col min="9984" max="9984" width="44.75" style="94" customWidth="1"/>
    <col min="9985" max="9985" width="10" style="94" customWidth="1"/>
    <col min="9986" max="9986" width="18.75" style="94" customWidth="1"/>
    <col min="9987" max="9987" width="24" style="94" customWidth="1"/>
    <col min="9988" max="9988" width="13.875" style="94" customWidth="1"/>
    <col min="9989" max="9989" width="15" style="94" customWidth="1"/>
    <col min="9990" max="9990" width="8.5" style="94" customWidth="1"/>
    <col min="9991" max="9991" width="15.75" style="94" customWidth="1"/>
    <col min="9992" max="10238" width="9" style="94"/>
    <col min="10239" max="10239" width="5.25" style="94" customWidth="1"/>
    <col min="10240" max="10240" width="44.75" style="94" customWidth="1"/>
    <col min="10241" max="10241" width="10" style="94" customWidth="1"/>
    <col min="10242" max="10242" width="18.75" style="94" customWidth="1"/>
    <col min="10243" max="10243" width="24" style="94" customWidth="1"/>
    <col min="10244" max="10244" width="13.875" style="94" customWidth="1"/>
    <col min="10245" max="10245" width="15" style="94" customWidth="1"/>
    <col min="10246" max="10246" width="8.5" style="94" customWidth="1"/>
    <col min="10247" max="10247" width="15.75" style="94" customWidth="1"/>
    <col min="10248" max="10494" width="9" style="94"/>
    <col min="10495" max="10495" width="5.25" style="94" customWidth="1"/>
    <col min="10496" max="10496" width="44.75" style="94" customWidth="1"/>
    <col min="10497" max="10497" width="10" style="94" customWidth="1"/>
    <col min="10498" max="10498" width="18.75" style="94" customWidth="1"/>
    <col min="10499" max="10499" width="24" style="94" customWidth="1"/>
    <col min="10500" max="10500" width="13.875" style="94" customWidth="1"/>
    <col min="10501" max="10501" width="15" style="94" customWidth="1"/>
    <col min="10502" max="10502" width="8.5" style="94" customWidth="1"/>
    <col min="10503" max="10503" width="15.75" style="94" customWidth="1"/>
    <col min="10504" max="10750" width="9" style="94"/>
    <col min="10751" max="10751" width="5.25" style="94" customWidth="1"/>
    <col min="10752" max="10752" width="44.75" style="94" customWidth="1"/>
    <col min="10753" max="10753" width="10" style="94" customWidth="1"/>
    <col min="10754" max="10754" width="18.75" style="94" customWidth="1"/>
    <col min="10755" max="10755" width="24" style="94" customWidth="1"/>
    <col min="10756" max="10756" width="13.875" style="94" customWidth="1"/>
    <col min="10757" max="10757" width="15" style="94" customWidth="1"/>
    <col min="10758" max="10758" width="8.5" style="94" customWidth="1"/>
    <col min="10759" max="10759" width="15.75" style="94" customWidth="1"/>
    <col min="10760" max="11006" width="9" style="94"/>
    <col min="11007" max="11007" width="5.25" style="94" customWidth="1"/>
    <col min="11008" max="11008" width="44.75" style="94" customWidth="1"/>
    <col min="11009" max="11009" width="10" style="94" customWidth="1"/>
    <col min="11010" max="11010" width="18.75" style="94" customWidth="1"/>
    <col min="11011" max="11011" width="24" style="94" customWidth="1"/>
    <col min="11012" max="11012" width="13.875" style="94" customWidth="1"/>
    <col min="11013" max="11013" width="15" style="94" customWidth="1"/>
    <col min="11014" max="11014" width="8.5" style="94" customWidth="1"/>
    <col min="11015" max="11015" width="15.75" style="94" customWidth="1"/>
    <col min="11016" max="11262" width="9" style="94"/>
    <col min="11263" max="11263" width="5.25" style="94" customWidth="1"/>
    <col min="11264" max="11264" width="44.75" style="94" customWidth="1"/>
    <col min="11265" max="11265" width="10" style="94" customWidth="1"/>
    <col min="11266" max="11266" width="18.75" style="94" customWidth="1"/>
    <col min="11267" max="11267" width="24" style="94" customWidth="1"/>
    <col min="11268" max="11268" width="13.875" style="94" customWidth="1"/>
    <col min="11269" max="11269" width="15" style="94" customWidth="1"/>
    <col min="11270" max="11270" width="8.5" style="94" customWidth="1"/>
    <col min="11271" max="11271" width="15.75" style="94" customWidth="1"/>
    <col min="11272" max="11518" width="9" style="94"/>
    <col min="11519" max="11519" width="5.25" style="94" customWidth="1"/>
    <col min="11520" max="11520" width="44.75" style="94" customWidth="1"/>
    <col min="11521" max="11521" width="10" style="94" customWidth="1"/>
    <col min="11522" max="11522" width="18.75" style="94" customWidth="1"/>
    <col min="11523" max="11523" width="24" style="94" customWidth="1"/>
    <col min="11524" max="11524" width="13.875" style="94" customWidth="1"/>
    <col min="11525" max="11525" width="15" style="94" customWidth="1"/>
    <col min="11526" max="11526" width="8.5" style="94" customWidth="1"/>
    <col min="11527" max="11527" width="15.75" style="94" customWidth="1"/>
    <col min="11528" max="11774" width="9" style="94"/>
    <col min="11775" max="11775" width="5.25" style="94" customWidth="1"/>
    <col min="11776" max="11776" width="44.75" style="94" customWidth="1"/>
    <col min="11777" max="11777" width="10" style="94" customWidth="1"/>
    <col min="11778" max="11778" width="18.75" style="94" customWidth="1"/>
    <col min="11779" max="11779" width="24" style="94" customWidth="1"/>
    <col min="11780" max="11780" width="13.875" style="94" customWidth="1"/>
    <col min="11781" max="11781" width="15" style="94" customWidth="1"/>
    <col min="11782" max="11782" width="8.5" style="94" customWidth="1"/>
    <col min="11783" max="11783" width="15.75" style="94" customWidth="1"/>
    <col min="11784" max="12030" width="9" style="94"/>
    <col min="12031" max="12031" width="5.25" style="94" customWidth="1"/>
    <col min="12032" max="12032" width="44.75" style="94" customWidth="1"/>
    <col min="12033" max="12033" width="10" style="94" customWidth="1"/>
    <col min="12034" max="12034" width="18.75" style="94" customWidth="1"/>
    <col min="12035" max="12035" width="24" style="94" customWidth="1"/>
    <col min="12036" max="12036" width="13.875" style="94" customWidth="1"/>
    <col min="12037" max="12037" width="15" style="94" customWidth="1"/>
    <col min="12038" max="12038" width="8.5" style="94" customWidth="1"/>
    <col min="12039" max="12039" width="15.75" style="94" customWidth="1"/>
    <col min="12040" max="12286" width="9" style="94"/>
    <col min="12287" max="12287" width="5.25" style="94" customWidth="1"/>
    <col min="12288" max="12288" width="44.75" style="94" customWidth="1"/>
    <col min="12289" max="12289" width="10" style="94" customWidth="1"/>
    <col min="12290" max="12290" width="18.75" style="94" customWidth="1"/>
    <col min="12291" max="12291" width="24" style="94" customWidth="1"/>
    <col min="12292" max="12292" width="13.875" style="94" customWidth="1"/>
    <col min="12293" max="12293" width="15" style="94" customWidth="1"/>
    <col min="12294" max="12294" width="8.5" style="94" customWidth="1"/>
    <col min="12295" max="12295" width="15.75" style="94" customWidth="1"/>
    <col min="12296" max="12542" width="9" style="94"/>
    <col min="12543" max="12543" width="5.25" style="94" customWidth="1"/>
    <col min="12544" max="12544" width="44.75" style="94" customWidth="1"/>
    <col min="12545" max="12545" width="10" style="94" customWidth="1"/>
    <col min="12546" max="12546" width="18.75" style="94" customWidth="1"/>
    <col min="12547" max="12547" width="24" style="94" customWidth="1"/>
    <col min="12548" max="12548" width="13.875" style="94" customWidth="1"/>
    <col min="12549" max="12549" width="15" style="94" customWidth="1"/>
    <col min="12550" max="12550" width="8.5" style="94" customWidth="1"/>
    <col min="12551" max="12551" width="15.75" style="94" customWidth="1"/>
    <col min="12552" max="12798" width="9" style="94"/>
    <col min="12799" max="12799" width="5.25" style="94" customWidth="1"/>
    <col min="12800" max="12800" width="44.75" style="94" customWidth="1"/>
    <col min="12801" max="12801" width="10" style="94" customWidth="1"/>
    <col min="12802" max="12802" width="18.75" style="94" customWidth="1"/>
    <col min="12803" max="12803" width="24" style="94" customWidth="1"/>
    <col min="12804" max="12804" width="13.875" style="94" customWidth="1"/>
    <col min="12805" max="12805" width="15" style="94" customWidth="1"/>
    <col min="12806" max="12806" width="8.5" style="94" customWidth="1"/>
    <col min="12807" max="12807" width="15.75" style="94" customWidth="1"/>
    <col min="12808" max="13054" width="9" style="94"/>
    <col min="13055" max="13055" width="5.25" style="94" customWidth="1"/>
    <col min="13056" max="13056" width="44.75" style="94" customWidth="1"/>
    <col min="13057" max="13057" width="10" style="94" customWidth="1"/>
    <col min="13058" max="13058" width="18.75" style="94" customWidth="1"/>
    <col min="13059" max="13059" width="24" style="94" customWidth="1"/>
    <col min="13060" max="13060" width="13.875" style="94" customWidth="1"/>
    <col min="13061" max="13061" width="15" style="94" customWidth="1"/>
    <col min="13062" max="13062" width="8.5" style="94" customWidth="1"/>
    <col min="13063" max="13063" width="15.75" style="94" customWidth="1"/>
    <col min="13064" max="13310" width="9" style="94"/>
    <col min="13311" max="13311" width="5.25" style="94" customWidth="1"/>
    <col min="13312" max="13312" width="44.75" style="94" customWidth="1"/>
    <col min="13313" max="13313" width="10" style="94" customWidth="1"/>
    <col min="13314" max="13314" width="18.75" style="94" customWidth="1"/>
    <col min="13315" max="13315" width="24" style="94" customWidth="1"/>
    <col min="13316" max="13316" width="13.875" style="94" customWidth="1"/>
    <col min="13317" max="13317" width="15" style="94" customWidth="1"/>
    <col min="13318" max="13318" width="8.5" style="94" customWidth="1"/>
    <col min="13319" max="13319" width="15.75" style="94" customWidth="1"/>
    <col min="13320" max="13566" width="9" style="94"/>
    <col min="13567" max="13567" width="5.25" style="94" customWidth="1"/>
    <col min="13568" max="13568" width="44.75" style="94" customWidth="1"/>
    <col min="13569" max="13569" width="10" style="94" customWidth="1"/>
    <col min="13570" max="13570" width="18.75" style="94" customWidth="1"/>
    <col min="13571" max="13571" width="24" style="94" customWidth="1"/>
    <col min="13572" max="13572" width="13.875" style="94" customWidth="1"/>
    <col min="13573" max="13573" width="15" style="94" customWidth="1"/>
    <col min="13574" max="13574" width="8.5" style="94" customWidth="1"/>
    <col min="13575" max="13575" width="15.75" style="94" customWidth="1"/>
    <col min="13576" max="13822" width="9" style="94"/>
    <col min="13823" max="13823" width="5.25" style="94" customWidth="1"/>
    <col min="13824" max="13824" width="44.75" style="94" customWidth="1"/>
    <col min="13825" max="13825" width="10" style="94" customWidth="1"/>
    <col min="13826" max="13826" width="18.75" style="94" customWidth="1"/>
    <col min="13827" max="13827" width="24" style="94" customWidth="1"/>
    <col min="13828" max="13828" width="13.875" style="94" customWidth="1"/>
    <col min="13829" max="13829" width="15" style="94" customWidth="1"/>
    <col min="13830" max="13830" width="8.5" style="94" customWidth="1"/>
    <col min="13831" max="13831" width="15.75" style="94" customWidth="1"/>
    <col min="13832" max="14078" width="9" style="94"/>
    <col min="14079" max="14079" width="5.25" style="94" customWidth="1"/>
    <col min="14080" max="14080" width="44.75" style="94" customWidth="1"/>
    <col min="14081" max="14081" width="10" style="94" customWidth="1"/>
    <col min="14082" max="14082" width="18.75" style="94" customWidth="1"/>
    <col min="14083" max="14083" width="24" style="94" customWidth="1"/>
    <col min="14084" max="14084" width="13.875" style="94" customWidth="1"/>
    <col min="14085" max="14085" width="15" style="94" customWidth="1"/>
    <col min="14086" max="14086" width="8.5" style="94" customWidth="1"/>
    <col min="14087" max="14087" width="15.75" style="94" customWidth="1"/>
    <col min="14088" max="14334" width="9" style="94"/>
    <col min="14335" max="14335" width="5.25" style="94" customWidth="1"/>
    <col min="14336" max="14336" width="44.75" style="94" customWidth="1"/>
    <col min="14337" max="14337" width="10" style="94" customWidth="1"/>
    <col min="14338" max="14338" width="18.75" style="94" customWidth="1"/>
    <col min="14339" max="14339" width="24" style="94" customWidth="1"/>
    <col min="14340" max="14340" width="13.875" style="94" customWidth="1"/>
    <col min="14341" max="14341" width="15" style="94" customWidth="1"/>
    <col min="14342" max="14342" width="8.5" style="94" customWidth="1"/>
    <col min="14343" max="14343" width="15.75" style="94" customWidth="1"/>
    <col min="14344" max="14590" width="9" style="94"/>
    <col min="14591" max="14591" width="5.25" style="94" customWidth="1"/>
    <col min="14592" max="14592" width="44.75" style="94" customWidth="1"/>
    <col min="14593" max="14593" width="10" style="94" customWidth="1"/>
    <col min="14594" max="14594" width="18.75" style="94" customWidth="1"/>
    <col min="14595" max="14595" width="24" style="94" customWidth="1"/>
    <col min="14596" max="14596" width="13.875" style="94" customWidth="1"/>
    <col min="14597" max="14597" width="15" style="94" customWidth="1"/>
    <col min="14598" max="14598" width="8.5" style="94" customWidth="1"/>
    <col min="14599" max="14599" width="15.75" style="94" customWidth="1"/>
    <col min="14600" max="14846" width="9" style="94"/>
    <col min="14847" max="14847" width="5.25" style="94" customWidth="1"/>
    <col min="14848" max="14848" width="44.75" style="94" customWidth="1"/>
    <col min="14849" max="14849" width="10" style="94" customWidth="1"/>
    <col min="14850" max="14850" width="18.75" style="94" customWidth="1"/>
    <col min="14851" max="14851" width="24" style="94" customWidth="1"/>
    <col min="14852" max="14852" width="13.875" style="94" customWidth="1"/>
    <col min="14853" max="14853" width="15" style="94" customWidth="1"/>
    <col min="14854" max="14854" width="8.5" style="94" customWidth="1"/>
    <col min="14855" max="14855" width="15.75" style="94" customWidth="1"/>
    <col min="14856" max="15102" width="9" style="94"/>
    <col min="15103" max="15103" width="5.25" style="94" customWidth="1"/>
    <col min="15104" max="15104" width="44.75" style="94" customWidth="1"/>
    <col min="15105" max="15105" width="10" style="94" customWidth="1"/>
    <col min="15106" max="15106" width="18.75" style="94" customWidth="1"/>
    <col min="15107" max="15107" width="24" style="94" customWidth="1"/>
    <col min="15108" max="15108" width="13.875" style="94" customWidth="1"/>
    <col min="15109" max="15109" width="15" style="94" customWidth="1"/>
    <col min="15110" max="15110" width="8.5" style="94" customWidth="1"/>
    <col min="15111" max="15111" width="15.75" style="94" customWidth="1"/>
    <col min="15112" max="15358" width="9" style="94"/>
    <col min="15359" max="15359" width="5.25" style="94" customWidth="1"/>
    <col min="15360" max="15360" width="44.75" style="94" customWidth="1"/>
    <col min="15361" max="15361" width="10" style="94" customWidth="1"/>
    <col min="15362" max="15362" width="18.75" style="94" customWidth="1"/>
    <col min="15363" max="15363" width="24" style="94" customWidth="1"/>
    <col min="15364" max="15364" width="13.875" style="94" customWidth="1"/>
    <col min="15365" max="15365" width="15" style="94" customWidth="1"/>
    <col min="15366" max="15366" width="8.5" style="94" customWidth="1"/>
    <col min="15367" max="15367" width="15.75" style="94" customWidth="1"/>
    <col min="15368" max="15614" width="9" style="94"/>
    <col min="15615" max="15615" width="5.25" style="94" customWidth="1"/>
    <col min="15616" max="15616" width="44.75" style="94" customWidth="1"/>
    <col min="15617" max="15617" width="10" style="94" customWidth="1"/>
    <col min="15618" max="15618" width="18.75" style="94" customWidth="1"/>
    <col min="15619" max="15619" width="24" style="94" customWidth="1"/>
    <col min="15620" max="15620" width="13.875" style="94" customWidth="1"/>
    <col min="15621" max="15621" width="15" style="94" customWidth="1"/>
    <col min="15622" max="15622" width="8.5" style="94" customWidth="1"/>
    <col min="15623" max="15623" width="15.75" style="94" customWidth="1"/>
    <col min="15624" max="15870" width="9" style="94"/>
    <col min="15871" max="15871" width="5.25" style="94" customWidth="1"/>
    <col min="15872" max="15872" width="44.75" style="94" customWidth="1"/>
    <col min="15873" max="15873" width="10" style="94" customWidth="1"/>
    <col min="15874" max="15874" width="18.75" style="94" customWidth="1"/>
    <col min="15875" max="15875" width="24" style="94" customWidth="1"/>
    <col min="15876" max="15876" width="13.875" style="94" customWidth="1"/>
    <col min="15877" max="15877" width="15" style="94" customWidth="1"/>
    <col min="15878" max="15878" width="8.5" style="94" customWidth="1"/>
    <col min="15879" max="15879" width="15.75" style="94" customWidth="1"/>
    <col min="15880" max="16126" width="9" style="94"/>
    <col min="16127" max="16127" width="5.25" style="94" customWidth="1"/>
    <col min="16128" max="16128" width="44.75" style="94" customWidth="1"/>
    <col min="16129" max="16129" width="10" style="94" customWidth="1"/>
    <col min="16130" max="16130" width="18.75" style="94" customWidth="1"/>
    <col min="16131" max="16131" width="24" style="94" customWidth="1"/>
    <col min="16132" max="16132" width="13.875" style="94" customWidth="1"/>
    <col min="16133" max="16133" width="15" style="94" customWidth="1"/>
    <col min="16134" max="16134" width="8.5" style="94" customWidth="1"/>
    <col min="16135" max="16135" width="15.75" style="94" customWidth="1"/>
    <col min="16136" max="16384" width="9" style="94"/>
  </cols>
  <sheetData>
    <row r="1" spans="1:22" s="92" customFormat="1" ht="36.75" customHeight="1">
      <c r="A1" s="217" t="s">
        <v>532</v>
      </c>
      <c r="B1" s="217"/>
      <c r="C1" s="217"/>
      <c r="D1" s="217"/>
      <c r="E1" s="217"/>
      <c r="F1" s="217"/>
      <c r="G1" s="217"/>
      <c r="H1" s="217"/>
      <c r="I1" s="287" t="s">
        <v>551</v>
      </c>
      <c r="J1" s="287"/>
    </row>
    <row r="2" spans="1:22" s="93" customFormat="1" ht="18.75" customHeight="1">
      <c r="A2" s="283" t="s">
        <v>552</v>
      </c>
      <c r="B2" s="283"/>
      <c r="C2" s="283"/>
      <c r="D2" s="283"/>
      <c r="E2" s="283"/>
      <c r="F2" s="283"/>
      <c r="G2" s="283"/>
      <c r="H2" s="283"/>
      <c r="I2" s="283"/>
      <c r="J2" s="283"/>
      <c r="K2" s="6"/>
      <c r="L2" s="6"/>
      <c r="M2" s="6"/>
      <c r="N2" s="6"/>
      <c r="O2" s="6"/>
      <c r="P2" s="6"/>
      <c r="Q2" s="6"/>
      <c r="R2" s="6"/>
      <c r="S2" s="6"/>
      <c r="T2" s="6"/>
      <c r="U2" s="6"/>
      <c r="V2" s="6"/>
    </row>
    <row r="3" spans="1:22" s="92" customFormat="1" ht="24.75" customHeight="1">
      <c r="A3" s="282" t="s">
        <v>568</v>
      </c>
      <c r="B3" s="282"/>
      <c r="C3" s="282"/>
      <c r="D3" s="282"/>
      <c r="E3" s="282"/>
      <c r="F3" s="282"/>
      <c r="G3" s="282"/>
      <c r="H3" s="282"/>
      <c r="I3" s="282"/>
      <c r="J3" s="282"/>
    </row>
    <row r="4" spans="1:22" s="92" customFormat="1" ht="24.75" customHeight="1">
      <c r="A4" s="288" t="s">
        <v>569</v>
      </c>
      <c r="B4" s="288"/>
      <c r="C4" s="288"/>
      <c r="D4" s="288"/>
      <c r="E4" s="288"/>
      <c r="F4" s="288"/>
      <c r="G4" s="288"/>
      <c r="H4" s="288"/>
      <c r="I4" s="288"/>
      <c r="J4" s="288"/>
    </row>
    <row r="5" spans="1:22" s="43" customFormat="1" ht="78" customHeight="1">
      <c r="A5" s="194" t="s">
        <v>244</v>
      </c>
      <c r="B5" s="196" t="s">
        <v>5</v>
      </c>
      <c r="C5" s="194" t="s">
        <v>6</v>
      </c>
      <c r="D5" s="195" t="s">
        <v>10</v>
      </c>
      <c r="E5" s="196" t="s">
        <v>24</v>
      </c>
      <c r="F5" s="196" t="s">
        <v>245</v>
      </c>
      <c r="G5" s="196" t="s">
        <v>555</v>
      </c>
      <c r="H5" s="220" t="s">
        <v>537</v>
      </c>
      <c r="I5" s="220" t="s">
        <v>556</v>
      </c>
      <c r="J5" s="222" t="s">
        <v>557</v>
      </c>
    </row>
    <row r="6" spans="1:22" s="43" customFormat="1" ht="18.75" customHeight="1">
      <c r="A6" s="221" t="s">
        <v>543</v>
      </c>
      <c r="B6" s="222">
        <v>1</v>
      </c>
      <c r="C6" s="221">
        <v>2</v>
      </c>
      <c r="D6" s="223">
        <v>3</v>
      </c>
      <c r="E6" s="222">
        <v>4</v>
      </c>
      <c r="F6" s="222">
        <v>5</v>
      </c>
      <c r="G6" s="222">
        <v>6</v>
      </c>
      <c r="H6" s="222">
        <v>7</v>
      </c>
      <c r="I6" s="227">
        <v>8</v>
      </c>
      <c r="J6" s="222">
        <v>9</v>
      </c>
    </row>
    <row r="7" spans="1:22" s="97" customFormat="1" ht="31.5">
      <c r="A7" s="88">
        <v>1</v>
      </c>
      <c r="B7" s="102" t="s">
        <v>314</v>
      </c>
      <c r="C7" s="101" t="s">
        <v>315</v>
      </c>
      <c r="D7" s="88">
        <v>10</v>
      </c>
      <c r="E7" s="233"/>
      <c r="F7" s="103"/>
      <c r="G7" s="103"/>
      <c r="H7" s="104"/>
      <c r="I7" s="103"/>
      <c r="J7" s="96"/>
    </row>
    <row r="8" spans="1:22" s="97" customFormat="1" ht="31.5">
      <c r="A8" s="88">
        <v>2</v>
      </c>
      <c r="B8" s="89" t="s">
        <v>316</v>
      </c>
      <c r="C8" s="88" t="s">
        <v>214</v>
      </c>
      <c r="D8" s="88">
        <v>60</v>
      </c>
      <c r="E8" s="233"/>
      <c r="F8" s="103"/>
      <c r="G8" s="103"/>
      <c r="H8" s="104"/>
      <c r="I8" s="103"/>
      <c r="J8" s="96"/>
    </row>
    <row r="9" spans="1:22" s="97" customFormat="1" ht="31.5">
      <c r="A9" s="88">
        <v>3</v>
      </c>
      <c r="B9" s="114" t="s">
        <v>317</v>
      </c>
      <c r="C9" s="88" t="s">
        <v>214</v>
      </c>
      <c r="D9" s="88">
        <v>100</v>
      </c>
      <c r="E9" s="233"/>
      <c r="F9" s="103"/>
      <c r="G9" s="103"/>
      <c r="H9" s="104"/>
      <c r="I9" s="103"/>
      <c r="J9" s="96"/>
    </row>
    <row r="10" spans="1:22" s="97" customFormat="1" ht="31.5">
      <c r="A10" s="88">
        <v>4</v>
      </c>
      <c r="B10" s="114" t="s">
        <v>318</v>
      </c>
      <c r="C10" s="88" t="s">
        <v>214</v>
      </c>
      <c r="D10" s="88">
        <v>100</v>
      </c>
      <c r="E10" s="233"/>
      <c r="F10" s="103"/>
      <c r="G10" s="103"/>
      <c r="H10" s="104"/>
      <c r="I10" s="103"/>
      <c r="J10" s="96"/>
    </row>
    <row r="11" spans="1:22" ht="43.5" customHeight="1">
      <c r="A11" s="284" t="s">
        <v>17</v>
      </c>
      <c r="B11" s="285"/>
      <c r="C11" s="285"/>
      <c r="D11" s="285"/>
      <c r="E11" s="286"/>
      <c r="F11" s="219"/>
      <c r="G11" s="218"/>
      <c r="H11" s="218"/>
      <c r="I11" s="219"/>
      <c r="J11" s="218"/>
    </row>
    <row r="12" spans="1:22" ht="17.25">
      <c r="A12" s="100"/>
      <c r="B12" s="100"/>
      <c r="C12" s="100"/>
      <c r="D12" s="100"/>
      <c r="E12" s="100"/>
      <c r="F12" s="100"/>
      <c r="G12" s="100"/>
      <c r="H12" s="100"/>
      <c r="I12" s="100"/>
    </row>
    <row r="14" spans="1:22" ht="18.75">
      <c r="E14" s="256" t="s">
        <v>20</v>
      </c>
      <c r="F14" s="256"/>
      <c r="G14" s="256"/>
      <c r="H14" s="256"/>
      <c r="I14" s="256"/>
    </row>
  </sheetData>
  <mergeCells count="6">
    <mergeCell ref="E14:I14"/>
    <mergeCell ref="I1:J1"/>
    <mergeCell ref="A2:J2"/>
    <mergeCell ref="A3:J3"/>
    <mergeCell ref="A4:J4"/>
    <mergeCell ref="A11:E11"/>
  </mergeCells>
  <pageMargins left="0.7" right="0.7" top="0.75" bottom="0.75" header="0.3" footer="0.3"/>
  <pageSetup paperSize="9" scale="6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C27BD-A3CB-4655-92AB-C0A1FCA118F9}">
  <dimension ref="A1:M212"/>
  <sheetViews>
    <sheetView topLeftCell="A187" zoomScale="90" zoomScaleNormal="90" workbookViewId="0">
      <selection activeCell="S227" sqref="S227"/>
    </sheetView>
  </sheetViews>
  <sheetFormatPr defaultRowHeight="14.25"/>
  <cols>
    <col min="1" max="1" width="4.25" customWidth="1"/>
    <col min="2" max="2" width="45.25" style="141" customWidth="1"/>
    <col min="3" max="3" width="6" customWidth="1"/>
    <col min="6" max="6" width="11.375" customWidth="1"/>
    <col min="7" max="7" width="7.875" customWidth="1"/>
    <col min="8" max="8" width="12" customWidth="1"/>
    <col min="9" max="9" width="10.25" customWidth="1"/>
    <col min="10" max="10" width="14.75" customWidth="1"/>
    <col min="11" max="11" width="0.125" customWidth="1"/>
    <col min="12" max="12" width="9" hidden="1" customWidth="1"/>
    <col min="13" max="13" width="4.125" customWidth="1"/>
  </cols>
  <sheetData>
    <row r="1" spans="1:13" ht="18.75" customHeight="1">
      <c r="A1" s="262" t="s">
        <v>532</v>
      </c>
      <c r="B1" s="262"/>
      <c r="C1" s="262"/>
      <c r="D1" s="1"/>
      <c r="E1" s="1"/>
      <c r="F1" s="172"/>
      <c r="G1" s="172"/>
      <c r="H1" s="172"/>
      <c r="I1" s="300" t="s">
        <v>531</v>
      </c>
      <c r="J1" s="300"/>
      <c r="K1" s="300"/>
      <c r="L1" s="300"/>
      <c r="M1" s="300"/>
    </row>
    <row r="2" spans="1:13" ht="14.25" customHeight="1">
      <c r="A2" s="263" t="s">
        <v>547</v>
      </c>
      <c r="B2" s="263"/>
      <c r="C2" s="263"/>
      <c r="D2" s="263"/>
      <c r="E2" s="263"/>
      <c r="F2" s="263"/>
      <c r="G2" s="263"/>
      <c r="H2" s="263" t="s">
        <v>0</v>
      </c>
      <c r="I2" s="263"/>
      <c r="J2" s="263"/>
      <c r="K2" s="263"/>
      <c r="L2" s="263"/>
      <c r="M2" s="263"/>
    </row>
    <row r="3" spans="1:13" ht="15.75" customHeight="1">
      <c r="A3" s="264" t="s">
        <v>577</v>
      </c>
      <c r="B3" s="264"/>
      <c r="C3" s="264"/>
      <c r="D3" s="264"/>
      <c r="E3" s="264"/>
      <c r="F3" s="264"/>
      <c r="G3" s="264"/>
      <c r="H3" s="264" t="s">
        <v>576</v>
      </c>
      <c r="I3" s="264"/>
      <c r="J3" s="264"/>
      <c r="K3" s="264"/>
      <c r="L3" s="264"/>
      <c r="M3" s="264"/>
    </row>
    <row r="4" spans="1:13" ht="15.75" customHeight="1">
      <c r="A4" s="264" t="s">
        <v>575</v>
      </c>
      <c r="B4" s="264"/>
      <c r="C4" s="264"/>
      <c r="D4" s="264"/>
      <c r="E4" s="264"/>
      <c r="F4" s="264"/>
      <c r="G4" s="264"/>
      <c r="H4" s="264"/>
      <c r="I4" s="264"/>
      <c r="J4" s="264"/>
      <c r="K4" s="264"/>
      <c r="L4" s="264"/>
      <c r="M4" s="264"/>
    </row>
    <row r="5" spans="1:13" ht="51">
      <c r="A5" s="236" t="s">
        <v>244</v>
      </c>
      <c r="B5" s="234" t="s">
        <v>5</v>
      </c>
      <c r="C5" s="236" t="s">
        <v>530</v>
      </c>
      <c r="D5" s="235" t="s">
        <v>529</v>
      </c>
      <c r="E5" s="234" t="s">
        <v>528</v>
      </c>
      <c r="F5" s="234" t="s">
        <v>574</v>
      </c>
      <c r="G5" s="234" t="s">
        <v>573</v>
      </c>
      <c r="H5" s="234" t="s">
        <v>572</v>
      </c>
      <c r="I5" s="234" t="s">
        <v>571</v>
      </c>
      <c r="J5" s="234" t="s">
        <v>527</v>
      </c>
    </row>
    <row r="6" spans="1:13" ht="15.75">
      <c r="A6" s="169" t="s">
        <v>534</v>
      </c>
      <c r="B6" s="169">
        <v>1</v>
      </c>
      <c r="C6" s="169">
        <v>2</v>
      </c>
      <c r="D6" s="169">
        <v>3</v>
      </c>
      <c r="E6" s="169">
        <v>4</v>
      </c>
      <c r="F6" s="169">
        <v>5</v>
      </c>
      <c r="G6" s="170">
        <v>6</v>
      </c>
      <c r="H6" s="169">
        <v>7</v>
      </c>
      <c r="I6" s="169">
        <v>8</v>
      </c>
      <c r="J6" s="169">
        <v>9</v>
      </c>
      <c r="K6" s="169">
        <v>10</v>
      </c>
      <c r="L6" s="169">
        <v>11</v>
      </c>
    </row>
    <row r="7" spans="1:13">
      <c r="A7" s="148">
        <v>1</v>
      </c>
      <c r="B7" s="149" t="s">
        <v>526</v>
      </c>
      <c r="C7" s="148">
        <v>5</v>
      </c>
      <c r="D7" s="148" t="s">
        <v>214</v>
      </c>
      <c r="E7" s="163"/>
      <c r="F7" s="145"/>
      <c r="G7" s="146"/>
      <c r="H7" s="144"/>
      <c r="I7" s="145"/>
      <c r="J7" s="144"/>
    </row>
    <row r="8" spans="1:13">
      <c r="A8" s="148">
        <v>2</v>
      </c>
      <c r="B8" s="149" t="s">
        <v>525</v>
      </c>
      <c r="C8" s="148">
        <v>5</v>
      </c>
      <c r="D8" s="148" t="s">
        <v>214</v>
      </c>
      <c r="E8" s="163"/>
      <c r="F8" s="145"/>
      <c r="G8" s="146"/>
      <c r="H8" s="144"/>
      <c r="I8" s="145"/>
      <c r="J8" s="144"/>
    </row>
    <row r="9" spans="1:13">
      <c r="A9" s="148">
        <v>3</v>
      </c>
      <c r="B9" s="149" t="s">
        <v>524</v>
      </c>
      <c r="C9" s="148">
        <v>5</v>
      </c>
      <c r="D9" s="148" t="s">
        <v>214</v>
      </c>
      <c r="E9" s="163"/>
      <c r="F9" s="145"/>
      <c r="G9" s="146"/>
      <c r="H9" s="144"/>
      <c r="I9" s="145"/>
      <c r="J9" s="144"/>
    </row>
    <row r="10" spans="1:13">
      <c r="A10" s="148">
        <v>4</v>
      </c>
      <c r="B10" s="149" t="s">
        <v>523</v>
      </c>
      <c r="C10" s="148">
        <v>1</v>
      </c>
      <c r="D10" s="148" t="s">
        <v>214</v>
      </c>
      <c r="E10" s="163"/>
      <c r="F10" s="145"/>
      <c r="G10" s="146"/>
      <c r="H10" s="144"/>
      <c r="I10" s="145"/>
      <c r="J10" s="144"/>
    </row>
    <row r="11" spans="1:13">
      <c r="A11" s="148">
        <v>5</v>
      </c>
      <c r="B11" s="149" t="s">
        <v>522</v>
      </c>
      <c r="C11" s="148">
        <v>4</v>
      </c>
      <c r="D11" s="148" t="s">
        <v>214</v>
      </c>
      <c r="E11" s="163"/>
      <c r="F11" s="145"/>
      <c r="G11" s="146"/>
      <c r="H11" s="144"/>
      <c r="I11" s="145"/>
      <c r="J11" s="144"/>
    </row>
    <row r="12" spans="1:13">
      <c r="A12" s="148">
        <v>6</v>
      </c>
      <c r="B12" s="149" t="s">
        <v>521</v>
      </c>
      <c r="C12" s="148">
        <v>1</v>
      </c>
      <c r="D12" s="148" t="s">
        <v>214</v>
      </c>
      <c r="E12" s="163"/>
      <c r="F12" s="145"/>
      <c r="G12" s="146"/>
      <c r="H12" s="144"/>
      <c r="I12" s="145"/>
      <c r="J12" s="144"/>
    </row>
    <row r="13" spans="1:13">
      <c r="A13" s="148">
        <v>7</v>
      </c>
      <c r="B13" s="149" t="s">
        <v>520</v>
      </c>
      <c r="C13" s="148">
        <v>1</v>
      </c>
      <c r="D13" s="148" t="s">
        <v>214</v>
      </c>
      <c r="E13" s="163"/>
      <c r="F13" s="145"/>
      <c r="G13" s="146"/>
      <c r="H13" s="144"/>
      <c r="I13" s="145"/>
      <c r="J13" s="144"/>
    </row>
    <row r="14" spans="1:13">
      <c r="A14" s="148">
        <v>8</v>
      </c>
      <c r="B14" s="149" t="s">
        <v>519</v>
      </c>
      <c r="C14" s="148">
        <v>1</v>
      </c>
      <c r="D14" s="148" t="s">
        <v>214</v>
      </c>
      <c r="E14" s="163"/>
      <c r="F14" s="145"/>
      <c r="G14" s="146"/>
      <c r="H14" s="144"/>
      <c r="I14" s="145"/>
      <c r="J14" s="144"/>
    </row>
    <row r="15" spans="1:13">
      <c r="A15" s="148">
        <v>9</v>
      </c>
      <c r="B15" s="149" t="s">
        <v>518</v>
      </c>
      <c r="C15" s="148">
        <v>3</v>
      </c>
      <c r="D15" s="148" t="s">
        <v>214</v>
      </c>
      <c r="E15" s="163"/>
      <c r="F15" s="145"/>
      <c r="G15" s="146"/>
      <c r="H15" s="144"/>
      <c r="I15" s="145"/>
      <c r="J15" s="144"/>
    </row>
    <row r="16" spans="1:13">
      <c r="A16" s="148">
        <v>10</v>
      </c>
      <c r="B16" s="149" t="s">
        <v>517</v>
      </c>
      <c r="C16" s="148">
        <v>2</v>
      </c>
      <c r="D16" s="148" t="s">
        <v>214</v>
      </c>
      <c r="E16" s="163"/>
      <c r="F16" s="145"/>
      <c r="G16" s="146"/>
      <c r="H16" s="144"/>
      <c r="J16" s="144"/>
    </row>
    <row r="17" spans="1:10">
      <c r="A17" s="148">
        <v>11</v>
      </c>
      <c r="B17" s="149" t="s">
        <v>516</v>
      </c>
      <c r="C17" s="148">
        <v>2</v>
      </c>
      <c r="D17" s="148" t="s">
        <v>214</v>
      </c>
      <c r="E17" s="163"/>
      <c r="F17" s="145"/>
      <c r="G17" s="146"/>
      <c r="H17" s="144"/>
      <c r="I17" s="145"/>
      <c r="J17" s="144"/>
    </row>
    <row r="18" spans="1:10">
      <c r="A18" s="148">
        <v>12</v>
      </c>
      <c r="B18" s="149" t="s">
        <v>515</v>
      </c>
      <c r="C18" s="148">
        <v>1</v>
      </c>
      <c r="D18" s="148" t="s">
        <v>214</v>
      </c>
      <c r="E18" s="163"/>
      <c r="F18" s="145"/>
      <c r="G18" s="146"/>
      <c r="H18" s="145"/>
      <c r="I18" s="145"/>
      <c r="J18" s="144"/>
    </row>
    <row r="19" spans="1:10">
      <c r="A19" s="148">
        <v>13</v>
      </c>
      <c r="B19" s="149" t="s">
        <v>514</v>
      </c>
      <c r="C19" s="148">
        <v>3</v>
      </c>
      <c r="D19" s="148" t="s">
        <v>214</v>
      </c>
      <c r="E19" s="163"/>
      <c r="F19" s="145"/>
      <c r="G19" s="146"/>
      <c r="H19" s="144"/>
      <c r="I19" s="145"/>
      <c r="J19" s="144"/>
    </row>
    <row r="20" spans="1:10">
      <c r="A20" s="148">
        <v>14</v>
      </c>
      <c r="B20" s="149" t="s">
        <v>513</v>
      </c>
      <c r="C20" s="148">
        <v>3</v>
      </c>
      <c r="D20" s="148" t="s">
        <v>214</v>
      </c>
      <c r="E20" s="163"/>
      <c r="F20" s="145"/>
      <c r="G20" s="146"/>
      <c r="H20" s="144"/>
      <c r="I20" s="145"/>
      <c r="J20" s="144"/>
    </row>
    <row r="21" spans="1:10">
      <c r="A21" s="148">
        <v>15</v>
      </c>
      <c r="B21" s="149" t="s">
        <v>512</v>
      </c>
      <c r="C21" s="148">
        <v>2</v>
      </c>
      <c r="D21" s="148" t="s">
        <v>214</v>
      </c>
      <c r="E21" s="163"/>
      <c r="F21" s="145"/>
      <c r="G21" s="146"/>
      <c r="H21" s="144"/>
      <c r="I21" s="145"/>
      <c r="J21" s="144"/>
    </row>
    <row r="22" spans="1:10">
      <c r="A22" s="148">
        <v>16</v>
      </c>
      <c r="B22" s="149" t="s">
        <v>511</v>
      </c>
      <c r="C22" s="148">
        <v>2</v>
      </c>
      <c r="D22" s="148" t="s">
        <v>214</v>
      </c>
      <c r="E22" s="163"/>
      <c r="F22" s="145"/>
      <c r="G22" s="146"/>
      <c r="H22" s="144"/>
      <c r="I22" s="145"/>
      <c r="J22" s="144"/>
    </row>
    <row r="23" spans="1:10">
      <c r="A23" s="148">
        <v>17</v>
      </c>
      <c r="B23" s="162" t="s">
        <v>510</v>
      </c>
      <c r="C23" s="148">
        <v>3</v>
      </c>
      <c r="D23" s="148" t="s">
        <v>214</v>
      </c>
      <c r="E23" s="163"/>
      <c r="F23" s="145"/>
      <c r="G23" s="146"/>
      <c r="H23" s="144"/>
      <c r="I23" s="145"/>
      <c r="J23" s="144"/>
    </row>
    <row r="24" spans="1:10">
      <c r="A24" s="148">
        <v>18</v>
      </c>
      <c r="B24" s="149" t="s">
        <v>509</v>
      </c>
      <c r="C24" s="148">
        <v>4</v>
      </c>
      <c r="D24" s="148" t="s">
        <v>214</v>
      </c>
      <c r="E24" s="163"/>
      <c r="F24" s="145"/>
      <c r="G24" s="146"/>
      <c r="H24" s="144"/>
      <c r="I24" s="145"/>
      <c r="J24" s="144"/>
    </row>
    <row r="25" spans="1:10">
      <c r="A25" s="148">
        <v>19</v>
      </c>
      <c r="B25" s="149" t="s">
        <v>508</v>
      </c>
      <c r="C25" s="148">
        <v>4</v>
      </c>
      <c r="D25" s="148" t="s">
        <v>214</v>
      </c>
      <c r="E25" s="163"/>
      <c r="F25" s="145"/>
      <c r="G25" s="146"/>
      <c r="H25" s="144"/>
      <c r="I25" s="145"/>
      <c r="J25" s="144"/>
    </row>
    <row r="26" spans="1:10">
      <c r="A26" s="148">
        <v>20</v>
      </c>
      <c r="B26" s="149" t="s">
        <v>507</v>
      </c>
      <c r="C26" s="148">
        <v>2</v>
      </c>
      <c r="D26" s="148" t="s">
        <v>214</v>
      </c>
      <c r="E26" s="163"/>
      <c r="F26" s="145"/>
      <c r="G26" s="146"/>
      <c r="H26" s="144"/>
      <c r="I26" s="145"/>
      <c r="J26" s="144"/>
    </row>
    <row r="27" spans="1:10" ht="14.25" customHeight="1">
      <c r="A27" s="148">
        <v>21</v>
      </c>
      <c r="B27" s="149" t="s">
        <v>506</v>
      </c>
      <c r="C27" s="148">
        <v>1</v>
      </c>
      <c r="D27" s="148" t="s">
        <v>214</v>
      </c>
      <c r="E27" s="163"/>
      <c r="F27" s="145"/>
      <c r="G27" s="146"/>
      <c r="H27" s="144"/>
      <c r="I27" s="145"/>
      <c r="J27" s="144"/>
    </row>
    <row r="28" spans="1:10">
      <c r="A28" s="148">
        <v>22</v>
      </c>
      <c r="B28" s="149" t="s">
        <v>505</v>
      </c>
      <c r="C28" s="148">
        <v>4</v>
      </c>
      <c r="D28" s="148" t="s">
        <v>214</v>
      </c>
      <c r="E28" s="163"/>
      <c r="F28" s="145"/>
      <c r="G28" s="146"/>
      <c r="H28" s="144"/>
      <c r="I28" s="145"/>
      <c r="J28" s="144"/>
    </row>
    <row r="29" spans="1:10">
      <c r="A29" s="148">
        <v>23</v>
      </c>
      <c r="B29" s="149" t="s">
        <v>504</v>
      </c>
      <c r="C29" s="148">
        <v>4</v>
      </c>
      <c r="D29" s="148" t="s">
        <v>214</v>
      </c>
      <c r="E29" s="163"/>
      <c r="F29" s="145"/>
      <c r="G29" s="146"/>
      <c r="H29" s="144"/>
      <c r="I29" s="145"/>
      <c r="J29" s="144"/>
    </row>
    <row r="30" spans="1:10">
      <c r="A30" s="148">
        <v>24</v>
      </c>
      <c r="B30" s="162" t="s">
        <v>503</v>
      </c>
      <c r="C30" s="151">
        <v>1</v>
      </c>
      <c r="D30" s="151" t="s">
        <v>208</v>
      </c>
      <c r="E30" s="163"/>
      <c r="F30" s="145"/>
      <c r="G30" s="146"/>
      <c r="H30" s="144"/>
      <c r="I30" s="145"/>
      <c r="J30" s="144"/>
    </row>
    <row r="31" spans="1:10">
      <c r="A31" s="148">
        <v>25</v>
      </c>
      <c r="B31" s="149" t="s">
        <v>502</v>
      </c>
      <c r="C31" s="148">
        <v>1</v>
      </c>
      <c r="D31" s="148" t="s">
        <v>214</v>
      </c>
      <c r="E31" s="163"/>
      <c r="F31" s="145"/>
      <c r="G31" s="146"/>
      <c r="H31" s="144"/>
      <c r="I31" s="145"/>
      <c r="J31" s="144"/>
    </row>
    <row r="32" spans="1:10">
      <c r="A32" s="148">
        <v>26</v>
      </c>
      <c r="B32" s="149" t="s">
        <v>501</v>
      </c>
      <c r="C32" s="148">
        <v>2</v>
      </c>
      <c r="D32" s="148" t="s">
        <v>214</v>
      </c>
      <c r="E32" s="163"/>
      <c r="F32" s="145"/>
      <c r="G32" s="146"/>
      <c r="H32" s="144"/>
      <c r="I32" s="145"/>
      <c r="J32" s="144"/>
    </row>
    <row r="33" spans="1:10">
      <c r="A33" s="148">
        <v>27</v>
      </c>
      <c r="B33" s="162" t="s">
        <v>500</v>
      </c>
      <c r="C33" s="148">
        <v>8</v>
      </c>
      <c r="D33" s="148" t="s">
        <v>214</v>
      </c>
      <c r="E33" s="163"/>
      <c r="F33" s="145"/>
      <c r="G33" s="146"/>
      <c r="H33" s="144"/>
      <c r="I33" s="145"/>
      <c r="J33" s="144"/>
    </row>
    <row r="34" spans="1:10">
      <c r="A34" s="148">
        <v>28</v>
      </c>
      <c r="B34" s="149" t="s">
        <v>499</v>
      </c>
      <c r="C34" s="148">
        <v>12</v>
      </c>
      <c r="D34" s="148" t="s">
        <v>214</v>
      </c>
      <c r="E34" s="150"/>
      <c r="F34" s="145"/>
      <c r="G34" s="146"/>
      <c r="H34" s="144"/>
      <c r="I34" s="145"/>
      <c r="J34" s="144"/>
    </row>
    <row r="35" spans="1:10">
      <c r="A35" s="148">
        <v>29</v>
      </c>
      <c r="B35" s="149" t="s">
        <v>498</v>
      </c>
      <c r="C35" s="148">
        <v>2</v>
      </c>
      <c r="D35" s="148" t="s">
        <v>214</v>
      </c>
      <c r="E35" s="163"/>
      <c r="F35" s="145"/>
      <c r="G35" s="146"/>
      <c r="H35" s="144"/>
      <c r="I35" s="145"/>
      <c r="J35" s="144"/>
    </row>
    <row r="36" spans="1:10">
      <c r="A36" s="148">
        <v>30</v>
      </c>
      <c r="B36" s="149" t="s">
        <v>497</v>
      </c>
      <c r="C36" s="148">
        <v>1</v>
      </c>
      <c r="D36" s="148" t="s">
        <v>214</v>
      </c>
      <c r="E36" s="163"/>
      <c r="F36" s="145"/>
      <c r="G36" s="146"/>
      <c r="H36" s="144"/>
      <c r="I36" s="145"/>
      <c r="J36" s="144"/>
    </row>
    <row r="37" spans="1:10" ht="25.5" customHeight="1">
      <c r="A37" s="148">
        <v>31</v>
      </c>
      <c r="B37" s="162" t="s">
        <v>496</v>
      </c>
      <c r="C37" s="151">
        <v>1</v>
      </c>
      <c r="D37" s="151" t="s">
        <v>208</v>
      </c>
      <c r="E37" s="163"/>
      <c r="F37" s="145"/>
      <c r="G37" s="146"/>
      <c r="H37" s="144"/>
      <c r="I37" s="145"/>
      <c r="J37" s="144"/>
    </row>
    <row r="38" spans="1:10">
      <c r="A38" s="148">
        <v>32</v>
      </c>
      <c r="B38" s="149" t="s">
        <v>495</v>
      </c>
      <c r="C38" s="148">
        <v>2</v>
      </c>
      <c r="D38" s="148" t="s">
        <v>214</v>
      </c>
      <c r="E38" s="163"/>
      <c r="F38" s="145"/>
      <c r="G38" s="146"/>
      <c r="H38" s="144"/>
      <c r="I38" s="145"/>
      <c r="J38" s="144"/>
    </row>
    <row r="39" spans="1:10">
      <c r="A39" s="148">
        <v>33</v>
      </c>
      <c r="B39" s="149" t="s">
        <v>494</v>
      </c>
      <c r="C39" s="148">
        <v>1</v>
      </c>
      <c r="D39" s="148" t="s">
        <v>214</v>
      </c>
      <c r="E39" s="163"/>
      <c r="F39" s="145"/>
      <c r="G39" s="146"/>
      <c r="H39" s="144"/>
      <c r="I39" s="145"/>
      <c r="J39" s="144"/>
    </row>
    <row r="40" spans="1:10">
      <c r="A40" s="148">
        <v>34</v>
      </c>
      <c r="B40" s="149" t="s">
        <v>493</v>
      </c>
      <c r="C40" s="148">
        <v>3</v>
      </c>
      <c r="D40" s="148" t="s">
        <v>214</v>
      </c>
      <c r="E40" s="163"/>
      <c r="F40" s="145"/>
      <c r="G40" s="146"/>
      <c r="H40" s="144"/>
      <c r="I40" s="145"/>
      <c r="J40" s="144"/>
    </row>
    <row r="41" spans="1:10">
      <c r="A41" s="148">
        <v>35</v>
      </c>
      <c r="B41" s="149" t="s">
        <v>492</v>
      </c>
      <c r="C41" s="148">
        <v>1</v>
      </c>
      <c r="D41" s="148" t="s">
        <v>214</v>
      </c>
      <c r="E41" s="163"/>
      <c r="F41" s="145"/>
      <c r="G41" s="146"/>
      <c r="H41" s="144"/>
      <c r="I41" s="145"/>
      <c r="J41" s="144"/>
    </row>
    <row r="42" spans="1:10">
      <c r="A42" s="148">
        <v>36</v>
      </c>
      <c r="B42" s="162" t="s">
        <v>491</v>
      </c>
      <c r="C42" s="151">
        <v>2</v>
      </c>
      <c r="D42" s="151" t="s">
        <v>214</v>
      </c>
      <c r="E42" s="163"/>
      <c r="F42" s="145"/>
      <c r="G42" s="146"/>
      <c r="H42" s="144"/>
      <c r="I42" s="145"/>
      <c r="J42" s="144"/>
    </row>
    <row r="43" spans="1:10">
      <c r="A43" s="148">
        <v>37</v>
      </c>
      <c r="B43" s="162" t="s">
        <v>490</v>
      </c>
      <c r="C43" s="151">
        <v>1</v>
      </c>
      <c r="D43" s="151" t="s">
        <v>214</v>
      </c>
      <c r="E43" s="163"/>
      <c r="F43" s="145"/>
      <c r="G43" s="146"/>
      <c r="H43" s="144"/>
      <c r="I43" s="145"/>
      <c r="J43" s="144"/>
    </row>
    <row r="44" spans="1:10">
      <c r="A44" s="148">
        <v>38</v>
      </c>
      <c r="B44" s="149" t="s">
        <v>489</v>
      </c>
      <c r="C44" s="148">
        <v>1</v>
      </c>
      <c r="D44" s="148" t="s">
        <v>214</v>
      </c>
      <c r="E44" s="163"/>
      <c r="F44" s="145"/>
      <c r="G44" s="146"/>
      <c r="H44" s="144"/>
      <c r="I44" s="145"/>
      <c r="J44" s="144"/>
    </row>
    <row r="45" spans="1:10">
      <c r="A45" s="148">
        <v>39</v>
      </c>
      <c r="B45" s="149" t="s">
        <v>488</v>
      </c>
      <c r="C45" s="148">
        <v>1</v>
      </c>
      <c r="D45" s="148" t="s">
        <v>214</v>
      </c>
      <c r="E45" s="163"/>
      <c r="F45" s="145"/>
      <c r="G45" s="146"/>
      <c r="H45" s="144"/>
      <c r="I45" s="145"/>
      <c r="J45" s="144"/>
    </row>
    <row r="46" spans="1:10" ht="14.25" customHeight="1">
      <c r="A46" s="148">
        <v>40</v>
      </c>
      <c r="B46" s="149" t="s">
        <v>487</v>
      </c>
      <c r="C46" s="148">
        <v>1</v>
      </c>
      <c r="D46" s="148" t="s">
        <v>208</v>
      </c>
      <c r="E46" s="163"/>
      <c r="F46" s="145"/>
      <c r="G46" s="146"/>
      <c r="H46" s="144"/>
      <c r="I46" s="145"/>
      <c r="J46" s="144"/>
    </row>
    <row r="47" spans="1:10">
      <c r="A47" s="148">
        <v>41</v>
      </c>
      <c r="B47" s="149" t="s">
        <v>486</v>
      </c>
      <c r="C47" s="148">
        <v>1</v>
      </c>
      <c r="D47" s="148" t="s">
        <v>214</v>
      </c>
      <c r="E47" s="163"/>
      <c r="F47" s="145"/>
      <c r="G47" s="146"/>
      <c r="H47" s="144"/>
      <c r="I47" s="145"/>
      <c r="J47" s="144"/>
    </row>
    <row r="48" spans="1:10">
      <c r="A48" s="148">
        <v>42</v>
      </c>
      <c r="B48" s="149" t="s">
        <v>485</v>
      </c>
      <c r="C48" s="148">
        <v>1</v>
      </c>
      <c r="D48" s="148" t="s">
        <v>208</v>
      </c>
      <c r="E48" s="163"/>
      <c r="F48" s="145"/>
      <c r="G48" s="146"/>
      <c r="H48" s="144"/>
      <c r="I48" s="145"/>
      <c r="J48" s="144"/>
    </row>
    <row r="49" spans="1:10">
      <c r="A49" s="148">
        <v>43</v>
      </c>
      <c r="B49" s="149" t="s">
        <v>484</v>
      </c>
      <c r="C49" s="148">
        <v>1</v>
      </c>
      <c r="D49" s="148" t="s">
        <v>208</v>
      </c>
      <c r="E49" s="163"/>
      <c r="F49" s="145"/>
      <c r="G49" s="146"/>
      <c r="H49" s="144"/>
      <c r="I49" s="145"/>
      <c r="J49" s="144"/>
    </row>
    <row r="50" spans="1:10">
      <c r="A50" s="148">
        <v>44</v>
      </c>
      <c r="B50" s="149" t="s">
        <v>483</v>
      </c>
      <c r="C50" s="148">
        <v>1</v>
      </c>
      <c r="D50" s="148" t="s">
        <v>208</v>
      </c>
      <c r="E50" s="163"/>
      <c r="F50" s="145"/>
      <c r="G50" s="146"/>
      <c r="H50" s="144"/>
      <c r="I50" s="145"/>
      <c r="J50" s="144"/>
    </row>
    <row r="51" spans="1:10">
      <c r="A51" s="148">
        <v>45</v>
      </c>
      <c r="B51" s="149" t="s">
        <v>482</v>
      </c>
      <c r="C51" s="148">
        <v>1</v>
      </c>
      <c r="D51" s="148" t="s">
        <v>208</v>
      </c>
      <c r="E51" s="163"/>
      <c r="F51" s="145"/>
      <c r="G51" s="146"/>
      <c r="H51" s="144"/>
      <c r="I51" s="145"/>
      <c r="J51" s="144"/>
    </row>
    <row r="52" spans="1:10">
      <c r="A52" s="148">
        <v>46</v>
      </c>
      <c r="B52" s="149" t="s">
        <v>481</v>
      </c>
      <c r="C52" s="148">
        <v>1</v>
      </c>
      <c r="D52" s="148" t="s">
        <v>208</v>
      </c>
      <c r="E52" s="163"/>
      <c r="F52" s="145"/>
      <c r="G52" s="146"/>
      <c r="H52" s="144"/>
      <c r="I52" s="145"/>
      <c r="J52" s="144"/>
    </row>
    <row r="53" spans="1:10">
      <c r="A53" s="148">
        <v>47</v>
      </c>
      <c r="B53" s="149" t="s">
        <v>480</v>
      </c>
      <c r="C53" s="148">
        <v>2</v>
      </c>
      <c r="D53" s="148" t="s">
        <v>208</v>
      </c>
      <c r="E53" s="163"/>
      <c r="F53" s="145"/>
      <c r="G53" s="146"/>
      <c r="H53" s="144"/>
      <c r="I53" s="145"/>
      <c r="J53" s="144"/>
    </row>
    <row r="54" spans="1:10">
      <c r="A54" s="148">
        <v>48</v>
      </c>
      <c r="B54" s="149" t="s">
        <v>479</v>
      </c>
      <c r="C54" s="148">
        <v>2</v>
      </c>
      <c r="D54" s="148" t="s">
        <v>208</v>
      </c>
      <c r="E54" s="163"/>
      <c r="F54" s="145"/>
      <c r="G54" s="146"/>
      <c r="H54" s="144"/>
      <c r="I54" s="145"/>
      <c r="J54" s="144"/>
    </row>
    <row r="55" spans="1:10">
      <c r="A55" s="148">
        <v>49</v>
      </c>
      <c r="B55" s="149" t="s">
        <v>478</v>
      </c>
      <c r="C55" s="148">
        <v>2</v>
      </c>
      <c r="D55" s="148" t="s">
        <v>208</v>
      </c>
      <c r="E55" s="163"/>
      <c r="F55" s="145"/>
      <c r="G55" s="146"/>
      <c r="H55" s="144"/>
      <c r="I55" s="145"/>
      <c r="J55" s="144"/>
    </row>
    <row r="56" spans="1:10">
      <c r="A56" s="148">
        <v>50</v>
      </c>
      <c r="B56" s="149" t="s">
        <v>477</v>
      </c>
      <c r="C56" s="148">
        <v>2</v>
      </c>
      <c r="D56" s="148" t="s">
        <v>208</v>
      </c>
      <c r="E56" s="163"/>
      <c r="F56" s="145"/>
      <c r="G56" s="146"/>
      <c r="H56" s="144"/>
      <c r="I56" s="145"/>
      <c r="J56" s="144"/>
    </row>
    <row r="57" spans="1:10">
      <c r="A57" s="148">
        <v>51</v>
      </c>
      <c r="B57" s="149" t="s">
        <v>476</v>
      </c>
      <c r="C57" s="148">
        <v>2</v>
      </c>
      <c r="D57" s="148" t="s">
        <v>208</v>
      </c>
      <c r="E57" s="163"/>
      <c r="F57" s="145"/>
      <c r="G57" s="146"/>
      <c r="H57" s="144"/>
      <c r="I57" s="145"/>
      <c r="J57" s="144"/>
    </row>
    <row r="58" spans="1:10">
      <c r="A58" s="148">
        <v>52</v>
      </c>
      <c r="B58" s="149" t="s">
        <v>475</v>
      </c>
      <c r="C58" s="148">
        <v>3</v>
      </c>
      <c r="D58" s="148" t="s">
        <v>208</v>
      </c>
      <c r="E58" s="163"/>
      <c r="F58" s="145"/>
      <c r="G58" s="146"/>
      <c r="H58" s="144"/>
      <c r="I58" s="145"/>
      <c r="J58" s="144"/>
    </row>
    <row r="59" spans="1:10">
      <c r="A59" s="148">
        <v>53</v>
      </c>
      <c r="B59" s="149" t="s">
        <v>474</v>
      </c>
      <c r="C59" s="148">
        <v>2</v>
      </c>
      <c r="D59" s="148" t="s">
        <v>208</v>
      </c>
      <c r="E59" s="163"/>
      <c r="F59" s="145"/>
      <c r="G59" s="146"/>
      <c r="H59" s="144"/>
      <c r="I59" s="145"/>
      <c r="J59" s="144"/>
    </row>
    <row r="60" spans="1:10">
      <c r="A60" s="148">
        <v>54</v>
      </c>
      <c r="B60" s="149" t="s">
        <v>473</v>
      </c>
      <c r="C60" s="148">
        <v>2</v>
      </c>
      <c r="D60" s="148" t="s">
        <v>208</v>
      </c>
      <c r="E60" s="163"/>
      <c r="F60" s="145"/>
      <c r="G60" s="146"/>
      <c r="H60" s="144"/>
      <c r="I60" s="145"/>
      <c r="J60" s="144"/>
    </row>
    <row r="61" spans="1:10">
      <c r="A61" s="148">
        <v>55</v>
      </c>
      <c r="B61" s="149" t="s">
        <v>472</v>
      </c>
      <c r="C61" s="148">
        <v>2</v>
      </c>
      <c r="D61" s="148" t="s">
        <v>208</v>
      </c>
      <c r="E61" s="163"/>
      <c r="F61" s="145"/>
      <c r="G61" s="146"/>
      <c r="H61" s="144"/>
      <c r="I61" s="145"/>
      <c r="J61" s="144"/>
    </row>
    <row r="62" spans="1:10">
      <c r="A62" s="148">
        <v>56</v>
      </c>
      <c r="B62" s="149" t="s">
        <v>471</v>
      </c>
      <c r="C62" s="148">
        <v>1</v>
      </c>
      <c r="D62" s="148" t="s">
        <v>208</v>
      </c>
      <c r="E62" s="163"/>
      <c r="F62" s="145"/>
      <c r="G62" s="146"/>
      <c r="H62" s="144"/>
      <c r="I62" s="145"/>
      <c r="J62" s="144"/>
    </row>
    <row r="63" spans="1:10">
      <c r="A63" s="148">
        <v>57</v>
      </c>
      <c r="B63" s="149" t="s">
        <v>470</v>
      </c>
      <c r="C63" s="148">
        <v>1</v>
      </c>
      <c r="D63" s="148" t="s">
        <v>208</v>
      </c>
      <c r="E63" s="163"/>
      <c r="F63" s="145"/>
      <c r="G63" s="146"/>
      <c r="H63" s="144"/>
      <c r="I63" s="145"/>
      <c r="J63" s="144"/>
    </row>
    <row r="64" spans="1:10">
      <c r="A64" s="148">
        <v>58</v>
      </c>
      <c r="B64" s="149" t="s">
        <v>469</v>
      </c>
      <c r="C64" s="148">
        <v>1</v>
      </c>
      <c r="D64" s="148" t="s">
        <v>208</v>
      </c>
      <c r="E64" s="163"/>
      <c r="F64" s="145"/>
      <c r="G64" s="146"/>
      <c r="H64" s="144"/>
      <c r="I64" s="145"/>
      <c r="J64" s="144"/>
    </row>
    <row r="65" spans="1:10">
      <c r="A65" s="148">
        <v>59</v>
      </c>
      <c r="B65" s="149" t="s">
        <v>468</v>
      </c>
      <c r="C65" s="148">
        <v>1</v>
      </c>
      <c r="D65" s="148" t="s">
        <v>208</v>
      </c>
      <c r="E65" s="163"/>
      <c r="F65" s="145"/>
      <c r="G65" s="146"/>
      <c r="H65" s="144"/>
      <c r="I65" s="145"/>
      <c r="J65" s="144"/>
    </row>
    <row r="66" spans="1:10" ht="14.25" customHeight="1">
      <c r="A66" s="148">
        <v>60</v>
      </c>
      <c r="B66" s="149" t="s">
        <v>467</v>
      </c>
      <c r="C66" s="148">
        <v>1</v>
      </c>
      <c r="D66" s="148" t="s">
        <v>208</v>
      </c>
      <c r="E66" s="163"/>
      <c r="F66" s="145"/>
      <c r="G66" s="146"/>
      <c r="H66" s="144"/>
      <c r="I66" s="145"/>
      <c r="J66" s="144"/>
    </row>
    <row r="67" spans="1:10">
      <c r="A67" s="148">
        <v>61</v>
      </c>
      <c r="B67" s="149" t="s">
        <v>466</v>
      </c>
      <c r="C67" s="148">
        <v>2</v>
      </c>
      <c r="D67" s="148" t="s">
        <v>208</v>
      </c>
      <c r="E67" s="163"/>
      <c r="F67" s="145"/>
      <c r="G67" s="146"/>
      <c r="H67" s="144"/>
      <c r="I67" s="145"/>
      <c r="J67" s="144"/>
    </row>
    <row r="68" spans="1:10">
      <c r="A68" s="148">
        <v>62</v>
      </c>
      <c r="B68" s="149" t="s">
        <v>465</v>
      </c>
      <c r="C68" s="148">
        <v>2</v>
      </c>
      <c r="D68" s="148" t="s">
        <v>208</v>
      </c>
      <c r="E68" s="163"/>
      <c r="F68" s="145"/>
      <c r="G68" s="146"/>
      <c r="H68" s="144"/>
      <c r="I68" s="145"/>
      <c r="J68" s="144"/>
    </row>
    <row r="69" spans="1:10">
      <c r="A69" s="148">
        <v>63</v>
      </c>
      <c r="B69" s="149" t="s">
        <v>464</v>
      </c>
      <c r="C69" s="148">
        <v>3</v>
      </c>
      <c r="D69" s="148" t="s">
        <v>208</v>
      </c>
      <c r="E69" s="163"/>
      <c r="F69" s="145"/>
      <c r="G69" s="146"/>
      <c r="H69" s="144"/>
      <c r="I69" s="145"/>
      <c r="J69" s="144"/>
    </row>
    <row r="70" spans="1:10">
      <c r="A70" s="148">
        <v>64</v>
      </c>
      <c r="B70" s="149" t="s">
        <v>463</v>
      </c>
      <c r="C70" s="148">
        <v>3</v>
      </c>
      <c r="D70" s="148" t="s">
        <v>208</v>
      </c>
      <c r="E70" s="163"/>
      <c r="F70" s="145"/>
      <c r="G70" s="146"/>
      <c r="H70" s="144"/>
      <c r="I70" s="145"/>
      <c r="J70" s="144"/>
    </row>
    <row r="71" spans="1:10">
      <c r="A71" s="148">
        <v>65</v>
      </c>
      <c r="B71" s="149" t="s">
        <v>462</v>
      </c>
      <c r="C71" s="148">
        <v>3</v>
      </c>
      <c r="D71" s="148" t="s">
        <v>208</v>
      </c>
      <c r="E71" s="163"/>
      <c r="F71" s="145"/>
      <c r="G71" s="146"/>
      <c r="H71" s="144"/>
      <c r="I71" s="145"/>
      <c r="J71" s="144"/>
    </row>
    <row r="72" spans="1:10">
      <c r="A72" s="148">
        <v>66</v>
      </c>
      <c r="B72" s="149" t="s">
        <v>461</v>
      </c>
      <c r="C72" s="148">
        <v>3</v>
      </c>
      <c r="D72" s="148" t="s">
        <v>208</v>
      </c>
      <c r="E72" s="163"/>
      <c r="F72" s="145"/>
      <c r="G72" s="146"/>
      <c r="H72" s="144"/>
      <c r="I72" s="145"/>
      <c r="J72" s="144"/>
    </row>
    <row r="73" spans="1:10">
      <c r="A73" s="148">
        <v>67</v>
      </c>
      <c r="B73" s="149" t="s">
        <v>460</v>
      </c>
      <c r="C73" s="148">
        <v>2</v>
      </c>
      <c r="D73" s="148" t="s">
        <v>208</v>
      </c>
      <c r="E73" s="163"/>
      <c r="F73" s="145"/>
      <c r="G73" s="146"/>
      <c r="H73" s="144"/>
      <c r="I73" s="145"/>
      <c r="J73" s="144"/>
    </row>
    <row r="74" spans="1:10">
      <c r="A74" s="148">
        <v>68</v>
      </c>
      <c r="B74" s="149" t="s">
        <v>459</v>
      </c>
      <c r="C74" s="148">
        <v>2</v>
      </c>
      <c r="D74" s="148" t="s">
        <v>208</v>
      </c>
      <c r="E74" s="163"/>
      <c r="F74" s="145"/>
      <c r="G74" s="146"/>
      <c r="H74" s="144"/>
      <c r="I74" s="145"/>
      <c r="J74" s="144"/>
    </row>
    <row r="75" spans="1:10" ht="14.25" customHeight="1">
      <c r="A75" s="148">
        <v>69</v>
      </c>
      <c r="B75" s="149" t="s">
        <v>458</v>
      </c>
      <c r="C75" s="148">
        <v>1</v>
      </c>
      <c r="D75" s="148" t="s">
        <v>208</v>
      </c>
      <c r="E75" s="163"/>
      <c r="F75" s="145"/>
      <c r="G75" s="146"/>
      <c r="H75" s="144"/>
      <c r="I75" s="145"/>
      <c r="J75" s="144"/>
    </row>
    <row r="76" spans="1:10">
      <c r="A76" s="148">
        <v>70</v>
      </c>
      <c r="B76" s="149" t="s">
        <v>457</v>
      </c>
      <c r="C76" s="148">
        <v>1</v>
      </c>
      <c r="D76" s="148" t="s">
        <v>208</v>
      </c>
      <c r="E76" s="163"/>
      <c r="F76" s="145"/>
      <c r="G76" s="146"/>
      <c r="H76" s="144"/>
      <c r="I76" s="145"/>
      <c r="J76" s="144"/>
    </row>
    <row r="77" spans="1:10">
      <c r="A77" s="148">
        <v>71</v>
      </c>
      <c r="B77" s="149" t="s">
        <v>456</v>
      </c>
      <c r="C77" s="148">
        <v>1</v>
      </c>
      <c r="D77" s="148" t="s">
        <v>208</v>
      </c>
      <c r="E77" s="163"/>
      <c r="F77" s="145"/>
      <c r="G77" s="146"/>
      <c r="H77" s="144"/>
      <c r="I77" s="145"/>
      <c r="J77" s="144"/>
    </row>
    <row r="78" spans="1:10">
      <c r="A78" s="148">
        <v>72</v>
      </c>
      <c r="B78" s="149" t="s">
        <v>455</v>
      </c>
      <c r="C78" s="148">
        <v>1</v>
      </c>
      <c r="D78" s="148" t="s">
        <v>208</v>
      </c>
      <c r="E78" s="163"/>
      <c r="F78" s="145"/>
      <c r="G78" s="146"/>
      <c r="H78" s="144"/>
      <c r="I78" s="145"/>
      <c r="J78" s="144"/>
    </row>
    <row r="79" spans="1:10" ht="14.25" customHeight="1">
      <c r="A79" s="148">
        <v>73</v>
      </c>
      <c r="B79" s="149" t="s">
        <v>454</v>
      </c>
      <c r="C79" s="148">
        <v>1</v>
      </c>
      <c r="D79" s="148" t="s">
        <v>208</v>
      </c>
      <c r="E79" s="163"/>
      <c r="F79" s="145"/>
      <c r="G79" s="146"/>
      <c r="H79" s="144"/>
      <c r="I79" s="145"/>
      <c r="J79" s="144"/>
    </row>
    <row r="80" spans="1:10" ht="14.25" customHeight="1">
      <c r="A80" s="148">
        <v>74</v>
      </c>
      <c r="B80" s="149" t="s">
        <v>453</v>
      </c>
      <c r="C80" s="148">
        <v>1</v>
      </c>
      <c r="D80" s="148" t="s">
        <v>208</v>
      </c>
      <c r="E80" s="163"/>
      <c r="F80" s="145"/>
      <c r="G80" s="146"/>
      <c r="H80" s="144"/>
      <c r="I80" s="145"/>
      <c r="J80" s="144"/>
    </row>
    <row r="81" spans="1:10">
      <c r="A81" s="148">
        <v>75</v>
      </c>
      <c r="B81" s="149" t="s">
        <v>452</v>
      </c>
      <c r="C81" s="148">
        <v>1</v>
      </c>
      <c r="D81" s="148" t="s">
        <v>208</v>
      </c>
      <c r="E81" s="163"/>
      <c r="F81" s="145"/>
      <c r="G81" s="146"/>
      <c r="H81" s="144"/>
      <c r="I81" s="145"/>
      <c r="J81" s="144"/>
    </row>
    <row r="82" spans="1:10" ht="14.25" customHeight="1">
      <c r="A82" s="148">
        <v>76</v>
      </c>
      <c r="B82" s="149" t="s">
        <v>451</v>
      </c>
      <c r="C82" s="148">
        <v>1</v>
      </c>
      <c r="D82" s="148" t="s">
        <v>208</v>
      </c>
      <c r="E82" s="163"/>
      <c r="F82" s="145"/>
      <c r="G82" s="146"/>
      <c r="H82" s="144"/>
      <c r="I82" s="145"/>
      <c r="J82" s="144"/>
    </row>
    <row r="83" spans="1:10">
      <c r="A83" s="148">
        <v>77</v>
      </c>
      <c r="B83" s="149" t="s">
        <v>450</v>
      </c>
      <c r="C83" s="148">
        <v>1</v>
      </c>
      <c r="D83" s="148" t="s">
        <v>208</v>
      </c>
      <c r="E83" s="163"/>
      <c r="F83" s="145"/>
      <c r="G83" s="146"/>
      <c r="H83" s="144"/>
      <c r="I83" s="145"/>
      <c r="J83" s="144"/>
    </row>
    <row r="84" spans="1:10">
      <c r="A84" s="148">
        <v>78</v>
      </c>
      <c r="B84" s="149" t="s">
        <v>449</v>
      </c>
      <c r="C84" s="148">
        <v>1</v>
      </c>
      <c r="D84" s="148" t="s">
        <v>208</v>
      </c>
      <c r="E84" s="163"/>
      <c r="F84" s="145"/>
      <c r="G84" s="146"/>
      <c r="H84" s="144"/>
      <c r="I84" s="145"/>
      <c r="J84" s="144"/>
    </row>
    <row r="85" spans="1:10">
      <c r="A85" s="148">
        <v>79</v>
      </c>
      <c r="B85" s="149" t="s">
        <v>448</v>
      </c>
      <c r="C85" s="148">
        <v>1</v>
      </c>
      <c r="D85" s="148" t="s">
        <v>208</v>
      </c>
      <c r="E85" s="163"/>
      <c r="F85" s="145"/>
      <c r="G85" s="146"/>
      <c r="H85" s="144"/>
      <c r="I85" s="145"/>
      <c r="J85" s="144"/>
    </row>
    <row r="86" spans="1:10">
      <c r="A86" s="148">
        <v>80</v>
      </c>
      <c r="B86" s="149" t="s">
        <v>447</v>
      </c>
      <c r="C86" s="148">
        <v>1</v>
      </c>
      <c r="D86" s="148" t="s">
        <v>208</v>
      </c>
      <c r="E86" s="163"/>
      <c r="F86" s="145"/>
      <c r="G86" s="146"/>
      <c r="H86" s="144"/>
      <c r="I86" s="145"/>
      <c r="J86" s="144"/>
    </row>
    <row r="87" spans="1:10">
      <c r="A87" s="148">
        <v>81</v>
      </c>
      <c r="B87" s="149" t="s">
        <v>446</v>
      </c>
      <c r="C87" s="148">
        <v>1</v>
      </c>
      <c r="D87" s="148" t="s">
        <v>208</v>
      </c>
      <c r="E87" s="163"/>
      <c r="F87" s="145"/>
      <c r="G87" s="146"/>
      <c r="H87" s="144"/>
      <c r="I87" s="145"/>
      <c r="J87" s="144"/>
    </row>
    <row r="88" spans="1:10">
      <c r="A88" s="148">
        <v>82</v>
      </c>
      <c r="B88" s="149" t="s">
        <v>445</v>
      </c>
      <c r="C88" s="148">
        <v>1</v>
      </c>
      <c r="D88" s="148" t="s">
        <v>208</v>
      </c>
      <c r="E88" s="163"/>
      <c r="F88" s="145"/>
      <c r="G88" s="146"/>
      <c r="H88" s="144"/>
      <c r="I88" s="145"/>
      <c r="J88" s="144"/>
    </row>
    <row r="89" spans="1:10">
      <c r="A89" s="148">
        <v>83</v>
      </c>
      <c r="B89" s="149" t="s">
        <v>444</v>
      </c>
      <c r="C89" s="148">
        <v>3</v>
      </c>
      <c r="D89" s="148" t="s">
        <v>208</v>
      </c>
      <c r="E89" s="163"/>
      <c r="F89" s="145"/>
      <c r="G89" s="146"/>
      <c r="H89" s="144"/>
      <c r="I89" s="145"/>
      <c r="J89" s="144"/>
    </row>
    <row r="90" spans="1:10">
      <c r="A90" s="148">
        <v>84</v>
      </c>
      <c r="B90" s="149" t="s">
        <v>443</v>
      </c>
      <c r="C90" s="148">
        <v>1</v>
      </c>
      <c r="D90" s="148" t="s">
        <v>214</v>
      </c>
      <c r="E90" s="163"/>
      <c r="F90" s="145"/>
      <c r="G90" s="146"/>
      <c r="H90" s="144"/>
      <c r="I90" s="145"/>
      <c r="J90" s="144"/>
    </row>
    <row r="91" spans="1:10">
      <c r="A91" s="148">
        <v>85</v>
      </c>
      <c r="B91" s="149" t="s">
        <v>442</v>
      </c>
      <c r="C91" s="148">
        <v>1</v>
      </c>
      <c r="D91" s="148" t="s">
        <v>214</v>
      </c>
      <c r="E91" s="163"/>
      <c r="F91" s="145"/>
      <c r="G91" s="146"/>
      <c r="H91" s="144"/>
      <c r="I91" s="145"/>
      <c r="J91" s="144"/>
    </row>
    <row r="92" spans="1:10">
      <c r="A92" s="148">
        <v>86</v>
      </c>
      <c r="B92" s="149" t="s">
        <v>441</v>
      </c>
      <c r="C92" s="148">
        <v>1</v>
      </c>
      <c r="D92" s="148" t="s">
        <v>208</v>
      </c>
      <c r="E92" s="163"/>
      <c r="F92" s="145"/>
      <c r="G92" s="146"/>
      <c r="H92" s="144"/>
      <c r="I92" s="145"/>
      <c r="J92" s="144"/>
    </row>
    <row r="93" spans="1:10">
      <c r="A93" s="148">
        <v>87</v>
      </c>
      <c r="B93" s="149" t="s">
        <v>440</v>
      </c>
      <c r="C93" s="148">
        <v>1</v>
      </c>
      <c r="D93" s="148" t="s">
        <v>208</v>
      </c>
      <c r="E93" s="163"/>
      <c r="F93" s="145"/>
      <c r="G93" s="146"/>
      <c r="H93" s="144"/>
      <c r="I93" s="145"/>
      <c r="J93" s="144"/>
    </row>
    <row r="94" spans="1:10">
      <c r="A94" s="148">
        <v>88</v>
      </c>
      <c r="B94" s="162" t="s">
        <v>439</v>
      </c>
      <c r="C94" s="148">
        <v>1</v>
      </c>
      <c r="D94" s="148" t="s">
        <v>13</v>
      </c>
      <c r="E94" s="163"/>
      <c r="F94" s="145"/>
      <c r="G94" s="146"/>
      <c r="H94" s="144"/>
      <c r="I94" s="145"/>
      <c r="J94" s="144"/>
    </row>
    <row r="95" spans="1:10">
      <c r="A95" s="148">
        <v>89</v>
      </c>
      <c r="B95" s="149" t="s">
        <v>438</v>
      </c>
      <c r="C95" s="148">
        <v>1</v>
      </c>
      <c r="D95" s="148" t="s">
        <v>13</v>
      </c>
      <c r="E95" s="163"/>
      <c r="F95" s="145"/>
      <c r="G95" s="146"/>
      <c r="H95" s="144"/>
      <c r="I95" s="145"/>
      <c r="J95" s="144"/>
    </row>
    <row r="96" spans="1:10">
      <c r="A96" s="148">
        <v>90</v>
      </c>
      <c r="B96" s="149" t="s">
        <v>437</v>
      </c>
      <c r="C96" s="148">
        <v>1</v>
      </c>
      <c r="D96" s="148" t="s">
        <v>13</v>
      </c>
      <c r="E96" s="163"/>
      <c r="F96" s="145"/>
      <c r="G96" s="146"/>
      <c r="H96" s="144"/>
      <c r="I96" s="145"/>
      <c r="J96" s="144"/>
    </row>
    <row r="97" spans="1:10">
      <c r="A97" s="148">
        <v>91</v>
      </c>
      <c r="B97" s="162" t="s">
        <v>436</v>
      </c>
      <c r="C97" s="151">
        <v>2</v>
      </c>
      <c r="D97" s="151" t="s">
        <v>208</v>
      </c>
      <c r="E97" s="163"/>
      <c r="F97" s="145"/>
      <c r="G97" s="146"/>
      <c r="H97" s="144"/>
      <c r="I97" s="145"/>
      <c r="J97" s="144"/>
    </row>
    <row r="98" spans="1:10">
      <c r="A98" s="148">
        <v>92</v>
      </c>
      <c r="B98" s="162" t="s">
        <v>435</v>
      </c>
      <c r="C98" s="151">
        <v>5</v>
      </c>
      <c r="D98" s="151" t="s">
        <v>208</v>
      </c>
      <c r="E98" s="150"/>
      <c r="F98" s="145"/>
      <c r="G98" s="146"/>
      <c r="H98" s="144"/>
      <c r="I98" s="145"/>
      <c r="J98" s="144"/>
    </row>
    <row r="99" spans="1:10">
      <c r="A99" s="148">
        <v>93</v>
      </c>
      <c r="B99" s="149" t="s">
        <v>434</v>
      </c>
      <c r="C99" s="148">
        <v>3</v>
      </c>
      <c r="D99" s="148" t="s">
        <v>214</v>
      </c>
      <c r="E99" s="150"/>
      <c r="F99" s="145"/>
      <c r="G99" s="146"/>
      <c r="H99" s="144"/>
      <c r="I99" s="145"/>
      <c r="J99" s="144"/>
    </row>
    <row r="100" spans="1:10">
      <c r="A100" s="148">
        <v>94</v>
      </c>
      <c r="B100" s="149" t="s">
        <v>433</v>
      </c>
      <c r="C100" s="148">
        <v>50</v>
      </c>
      <c r="D100" s="148" t="s">
        <v>214</v>
      </c>
      <c r="E100" s="150"/>
      <c r="F100" s="145"/>
      <c r="G100" s="146"/>
      <c r="H100" s="144"/>
      <c r="I100" s="145"/>
      <c r="J100" s="144"/>
    </row>
    <row r="101" spans="1:10" ht="14.25" customHeight="1">
      <c r="A101" s="148">
        <v>95</v>
      </c>
      <c r="B101" s="149" t="s">
        <v>432</v>
      </c>
      <c r="C101" s="148">
        <v>18</v>
      </c>
      <c r="D101" s="148" t="s">
        <v>214</v>
      </c>
      <c r="E101" s="150"/>
      <c r="F101" s="145"/>
      <c r="G101" s="146"/>
      <c r="H101" s="144"/>
      <c r="I101" s="145"/>
      <c r="J101" s="144"/>
    </row>
    <row r="102" spans="1:10" ht="14.25" customHeight="1">
      <c r="A102" s="148">
        <v>96</v>
      </c>
      <c r="B102" s="149" t="s">
        <v>431</v>
      </c>
      <c r="C102" s="148">
        <v>18</v>
      </c>
      <c r="D102" s="148" t="s">
        <v>214</v>
      </c>
      <c r="E102" s="150"/>
      <c r="F102" s="145"/>
      <c r="G102" s="146"/>
      <c r="H102" s="144"/>
      <c r="I102" s="145"/>
      <c r="J102" s="144"/>
    </row>
    <row r="103" spans="1:10">
      <c r="A103" s="148">
        <v>97</v>
      </c>
      <c r="B103" s="149" t="s">
        <v>430</v>
      </c>
      <c r="C103" s="148">
        <v>6</v>
      </c>
      <c r="D103" s="148" t="s">
        <v>214</v>
      </c>
      <c r="E103" s="150"/>
      <c r="F103" s="145"/>
      <c r="G103" s="146"/>
      <c r="H103" s="144"/>
      <c r="I103" s="145"/>
      <c r="J103" s="144"/>
    </row>
    <row r="104" spans="1:10">
      <c r="A104" s="148">
        <v>98</v>
      </c>
      <c r="B104" s="149" t="s">
        <v>429</v>
      </c>
      <c r="C104" s="148">
        <v>8</v>
      </c>
      <c r="D104" s="148" t="s">
        <v>208</v>
      </c>
      <c r="E104" s="150"/>
      <c r="F104" s="145"/>
      <c r="G104" s="146"/>
      <c r="H104" s="144"/>
      <c r="I104" s="145"/>
      <c r="J104" s="144"/>
    </row>
    <row r="105" spans="1:10">
      <c r="A105" s="148">
        <v>99</v>
      </c>
      <c r="B105" s="149" t="s">
        <v>428</v>
      </c>
      <c r="C105" s="148">
        <v>2</v>
      </c>
      <c r="D105" s="148" t="s">
        <v>208</v>
      </c>
      <c r="E105" s="150"/>
      <c r="F105" s="145"/>
      <c r="G105" s="146"/>
      <c r="H105" s="144"/>
      <c r="I105" s="145"/>
      <c r="J105" s="144"/>
    </row>
    <row r="106" spans="1:10">
      <c r="A106" s="148">
        <v>100</v>
      </c>
      <c r="B106" s="149" t="s">
        <v>427</v>
      </c>
      <c r="C106" s="148">
        <v>10</v>
      </c>
      <c r="D106" s="148" t="s">
        <v>214</v>
      </c>
      <c r="E106" s="150"/>
      <c r="F106" s="145"/>
      <c r="G106" s="146"/>
      <c r="H106" s="144"/>
      <c r="I106" s="145"/>
      <c r="J106" s="144"/>
    </row>
    <row r="107" spans="1:10">
      <c r="A107" s="148">
        <v>101</v>
      </c>
      <c r="B107" s="149" t="s">
        <v>426</v>
      </c>
      <c r="C107" s="148">
        <v>2</v>
      </c>
      <c r="D107" s="148" t="s">
        <v>208</v>
      </c>
      <c r="E107" s="150"/>
      <c r="F107" s="145"/>
      <c r="G107" s="146"/>
      <c r="H107" s="144"/>
      <c r="I107" s="145"/>
      <c r="J107" s="144"/>
    </row>
    <row r="108" spans="1:10">
      <c r="A108" s="148">
        <v>102</v>
      </c>
      <c r="B108" s="149" t="s">
        <v>425</v>
      </c>
      <c r="C108" s="148">
        <v>2</v>
      </c>
      <c r="D108" s="148" t="s">
        <v>208</v>
      </c>
      <c r="E108" s="150"/>
      <c r="F108" s="145"/>
      <c r="G108" s="146"/>
      <c r="H108" s="144"/>
      <c r="I108" s="145"/>
      <c r="J108" s="144"/>
    </row>
    <row r="109" spans="1:10" ht="14.25" customHeight="1">
      <c r="A109" s="148">
        <v>103</v>
      </c>
      <c r="B109" s="149" t="s">
        <v>424</v>
      </c>
      <c r="C109" s="148">
        <v>3</v>
      </c>
      <c r="D109" s="148" t="s">
        <v>208</v>
      </c>
      <c r="E109" s="150"/>
      <c r="F109" s="145"/>
      <c r="G109" s="146"/>
      <c r="H109" s="144"/>
      <c r="I109" s="145"/>
      <c r="J109" s="144"/>
    </row>
    <row r="110" spans="1:10">
      <c r="A110" s="148">
        <v>104</v>
      </c>
      <c r="B110" s="149" t="s">
        <v>423</v>
      </c>
      <c r="C110" s="148">
        <v>2</v>
      </c>
      <c r="D110" s="148" t="s">
        <v>208</v>
      </c>
      <c r="E110" s="150"/>
      <c r="F110" s="145"/>
      <c r="G110" s="146"/>
      <c r="H110" s="144"/>
      <c r="I110" s="145"/>
      <c r="J110" s="144"/>
    </row>
    <row r="111" spans="1:10">
      <c r="A111" s="148">
        <v>105</v>
      </c>
      <c r="B111" s="149" t="s">
        <v>422</v>
      </c>
      <c r="C111" s="148">
        <v>2</v>
      </c>
      <c r="D111" s="148" t="s">
        <v>208</v>
      </c>
      <c r="E111" s="150"/>
      <c r="F111" s="145"/>
      <c r="G111" s="146"/>
      <c r="H111" s="144"/>
      <c r="I111" s="145"/>
      <c r="J111" s="144"/>
    </row>
    <row r="112" spans="1:10">
      <c r="A112" s="148">
        <v>106</v>
      </c>
      <c r="B112" s="149" t="s">
        <v>421</v>
      </c>
      <c r="C112" s="148">
        <v>2</v>
      </c>
      <c r="D112" s="148" t="s">
        <v>208</v>
      </c>
      <c r="E112" s="150"/>
      <c r="F112" s="145"/>
      <c r="G112" s="146"/>
      <c r="H112" s="144"/>
      <c r="I112" s="145"/>
      <c r="J112" s="144"/>
    </row>
    <row r="113" spans="1:10" ht="14.25" customHeight="1">
      <c r="A113" s="148">
        <v>107</v>
      </c>
      <c r="B113" s="149" t="s">
        <v>420</v>
      </c>
      <c r="C113" s="148">
        <v>2</v>
      </c>
      <c r="D113" s="148" t="s">
        <v>208</v>
      </c>
      <c r="E113" s="150"/>
      <c r="F113" s="145"/>
      <c r="G113" s="146"/>
      <c r="H113" s="144"/>
      <c r="I113" s="145"/>
      <c r="J113" s="144"/>
    </row>
    <row r="114" spans="1:10">
      <c r="A114" s="148">
        <v>108</v>
      </c>
      <c r="B114" s="149" t="s">
        <v>419</v>
      </c>
      <c r="C114" s="148">
        <v>2</v>
      </c>
      <c r="D114" s="148" t="s">
        <v>208</v>
      </c>
      <c r="E114" s="150"/>
      <c r="F114" s="145"/>
      <c r="G114" s="146"/>
      <c r="H114" s="144"/>
      <c r="I114" s="145"/>
      <c r="J114" s="144"/>
    </row>
    <row r="115" spans="1:10">
      <c r="A115" s="148">
        <v>109</v>
      </c>
      <c r="B115" s="149" t="s">
        <v>418</v>
      </c>
      <c r="C115" s="148">
        <v>2</v>
      </c>
      <c r="D115" s="148" t="s">
        <v>208</v>
      </c>
      <c r="E115" s="150"/>
      <c r="F115" s="145"/>
      <c r="G115" s="146"/>
      <c r="H115" s="144"/>
      <c r="I115" s="145"/>
      <c r="J115" s="144"/>
    </row>
    <row r="116" spans="1:10" ht="14.25" customHeight="1">
      <c r="A116" s="148">
        <v>110</v>
      </c>
      <c r="B116" s="162" t="s">
        <v>417</v>
      </c>
      <c r="C116" s="151">
        <v>2</v>
      </c>
      <c r="D116" s="151" t="s">
        <v>208</v>
      </c>
      <c r="E116" s="150"/>
      <c r="F116" s="145"/>
      <c r="G116" s="146"/>
      <c r="H116" s="144"/>
      <c r="I116" s="145"/>
      <c r="J116" s="144"/>
    </row>
    <row r="117" spans="1:10" ht="14.25" customHeight="1">
      <c r="A117" s="148">
        <v>111</v>
      </c>
      <c r="B117" s="149" t="s">
        <v>416</v>
      </c>
      <c r="C117" s="148">
        <v>2</v>
      </c>
      <c r="D117" s="148" t="s">
        <v>208</v>
      </c>
      <c r="E117" s="150"/>
      <c r="F117" s="145"/>
      <c r="G117" s="146"/>
      <c r="H117" s="144"/>
      <c r="I117" s="145"/>
      <c r="J117" s="144"/>
    </row>
    <row r="118" spans="1:10" ht="14.25" customHeight="1">
      <c r="A118" s="148">
        <v>112</v>
      </c>
      <c r="B118" s="149" t="s">
        <v>415</v>
      </c>
      <c r="C118" s="148">
        <v>1</v>
      </c>
      <c r="D118" s="148" t="s">
        <v>208</v>
      </c>
      <c r="E118" s="150"/>
      <c r="F118" s="145"/>
      <c r="G118" s="146"/>
      <c r="H118" s="144"/>
      <c r="I118" s="145"/>
      <c r="J118" s="144"/>
    </row>
    <row r="119" spans="1:10" ht="14.25" customHeight="1">
      <c r="A119" s="148">
        <v>113</v>
      </c>
      <c r="B119" s="149" t="s">
        <v>414</v>
      </c>
      <c r="C119" s="148">
        <v>2</v>
      </c>
      <c r="D119" s="148" t="s">
        <v>214</v>
      </c>
      <c r="E119" s="150"/>
      <c r="F119" s="145"/>
      <c r="G119" s="146"/>
      <c r="H119" s="144"/>
      <c r="I119" s="145"/>
      <c r="J119" s="144"/>
    </row>
    <row r="120" spans="1:10">
      <c r="A120" s="148">
        <v>114</v>
      </c>
      <c r="B120" s="149" t="s">
        <v>413</v>
      </c>
      <c r="C120" s="148">
        <v>2</v>
      </c>
      <c r="D120" s="148" t="s">
        <v>214</v>
      </c>
      <c r="E120" s="150"/>
      <c r="F120" s="145"/>
      <c r="G120" s="146"/>
      <c r="H120" s="144"/>
      <c r="I120" s="145"/>
      <c r="J120" s="144"/>
    </row>
    <row r="121" spans="1:10" ht="14.25" customHeight="1">
      <c r="A121" s="148">
        <v>115</v>
      </c>
      <c r="B121" s="149" t="s">
        <v>412</v>
      </c>
      <c r="C121" s="148">
        <v>4</v>
      </c>
      <c r="D121" s="148" t="s">
        <v>214</v>
      </c>
      <c r="E121" s="150"/>
      <c r="F121" s="145"/>
      <c r="G121" s="146"/>
      <c r="H121" s="144"/>
      <c r="I121" s="145"/>
      <c r="J121" s="144"/>
    </row>
    <row r="122" spans="1:10" ht="14.25" customHeight="1">
      <c r="A122" s="148">
        <v>116</v>
      </c>
      <c r="B122" s="149" t="s">
        <v>411</v>
      </c>
      <c r="C122" s="148">
        <v>5</v>
      </c>
      <c r="D122" s="148" t="s">
        <v>214</v>
      </c>
      <c r="E122" s="150"/>
      <c r="F122" s="145"/>
      <c r="G122" s="146"/>
      <c r="H122" s="144"/>
      <c r="I122" s="145"/>
      <c r="J122" s="144"/>
    </row>
    <row r="123" spans="1:10">
      <c r="A123" s="148">
        <v>117</v>
      </c>
      <c r="B123" s="149" t="s">
        <v>410</v>
      </c>
      <c r="C123" s="148">
        <v>2</v>
      </c>
      <c r="D123" s="148" t="s">
        <v>208</v>
      </c>
      <c r="E123" s="150"/>
      <c r="F123" s="145"/>
      <c r="G123" s="146"/>
      <c r="H123" s="144"/>
      <c r="I123" s="145"/>
      <c r="J123" s="144"/>
    </row>
    <row r="124" spans="1:10">
      <c r="A124" s="148">
        <v>118</v>
      </c>
      <c r="B124" s="149" t="s">
        <v>409</v>
      </c>
      <c r="C124" s="148">
        <v>1</v>
      </c>
      <c r="D124" s="148" t="s">
        <v>208</v>
      </c>
      <c r="E124" s="150"/>
      <c r="F124" s="145"/>
      <c r="G124" s="146"/>
      <c r="H124" s="144"/>
      <c r="I124" s="145"/>
      <c r="J124" s="144"/>
    </row>
    <row r="125" spans="1:10">
      <c r="A125" s="148">
        <v>119</v>
      </c>
      <c r="B125" s="149" t="s">
        <v>408</v>
      </c>
      <c r="C125" s="148">
        <v>4</v>
      </c>
      <c r="D125" s="148" t="s">
        <v>214</v>
      </c>
      <c r="E125" s="150"/>
      <c r="F125" s="145"/>
      <c r="G125" s="146"/>
      <c r="H125" s="144"/>
      <c r="I125" s="145"/>
      <c r="J125" s="144"/>
    </row>
    <row r="126" spans="1:10">
      <c r="A126" s="148">
        <v>120</v>
      </c>
      <c r="B126" s="149" t="s">
        <v>407</v>
      </c>
      <c r="C126" s="148">
        <v>4</v>
      </c>
      <c r="D126" s="148" t="s">
        <v>214</v>
      </c>
      <c r="E126" s="163"/>
      <c r="F126" s="145"/>
      <c r="G126" s="146"/>
      <c r="H126" s="144"/>
      <c r="I126" s="145"/>
      <c r="J126" s="144"/>
    </row>
    <row r="127" spans="1:10">
      <c r="A127" s="148">
        <v>121</v>
      </c>
      <c r="B127" s="149" t="s">
        <v>406</v>
      </c>
      <c r="C127" s="148">
        <v>1</v>
      </c>
      <c r="D127" s="148" t="s">
        <v>214</v>
      </c>
      <c r="E127" s="163"/>
      <c r="F127" s="145"/>
      <c r="G127" s="146"/>
      <c r="H127" s="144"/>
      <c r="I127" s="145"/>
      <c r="J127" s="144"/>
    </row>
    <row r="128" spans="1:10">
      <c r="A128" s="148">
        <v>122</v>
      </c>
      <c r="B128" s="149" t="s">
        <v>405</v>
      </c>
      <c r="C128" s="148">
        <v>2</v>
      </c>
      <c r="D128" s="148" t="s">
        <v>214</v>
      </c>
      <c r="E128" s="163"/>
      <c r="F128" s="145"/>
      <c r="G128" s="146"/>
      <c r="H128" s="144"/>
      <c r="I128" s="145"/>
      <c r="J128" s="144"/>
    </row>
    <row r="129" spans="1:10">
      <c r="A129" s="148">
        <v>123</v>
      </c>
      <c r="B129" s="149" t="s">
        <v>404</v>
      </c>
      <c r="C129" s="148">
        <v>25</v>
      </c>
      <c r="D129" s="148" t="s">
        <v>13</v>
      </c>
      <c r="E129" s="150"/>
      <c r="F129" s="145"/>
      <c r="G129" s="146"/>
      <c r="H129" s="144"/>
      <c r="I129" s="145"/>
      <c r="J129" s="144"/>
    </row>
    <row r="130" spans="1:10">
      <c r="A130" s="148">
        <v>124</v>
      </c>
      <c r="B130" s="149" t="s">
        <v>403</v>
      </c>
      <c r="C130" s="148">
        <v>50</v>
      </c>
      <c r="D130" s="148" t="s">
        <v>208</v>
      </c>
      <c r="E130" s="150"/>
      <c r="F130" s="145"/>
      <c r="G130" s="146"/>
      <c r="H130" s="144"/>
      <c r="I130" s="145"/>
      <c r="J130" s="144"/>
    </row>
    <row r="131" spans="1:10">
      <c r="A131" s="148">
        <v>125</v>
      </c>
      <c r="B131" s="149" t="s">
        <v>402</v>
      </c>
      <c r="C131" s="148">
        <v>50</v>
      </c>
      <c r="D131" s="148" t="s">
        <v>208</v>
      </c>
      <c r="E131" s="150"/>
      <c r="F131" s="145"/>
      <c r="G131" s="146"/>
      <c r="H131" s="144"/>
      <c r="I131" s="145"/>
      <c r="J131" s="144"/>
    </row>
    <row r="132" spans="1:10">
      <c r="A132" s="148">
        <v>126</v>
      </c>
      <c r="B132" s="149" t="s">
        <v>401</v>
      </c>
      <c r="C132" s="148">
        <v>40</v>
      </c>
      <c r="D132" s="148" t="s">
        <v>214</v>
      </c>
      <c r="E132" s="150"/>
      <c r="F132" s="145"/>
      <c r="G132" s="146"/>
      <c r="H132" s="144"/>
      <c r="I132" s="145"/>
      <c r="J132" s="144"/>
    </row>
    <row r="133" spans="1:10">
      <c r="A133" s="148">
        <v>127</v>
      </c>
      <c r="B133" s="149" t="s">
        <v>400</v>
      </c>
      <c r="C133" s="148">
        <v>10</v>
      </c>
      <c r="D133" s="148" t="s">
        <v>208</v>
      </c>
      <c r="E133" s="150"/>
      <c r="F133" s="145"/>
      <c r="G133" s="146"/>
      <c r="H133" s="144"/>
      <c r="I133" s="145"/>
      <c r="J133" s="144"/>
    </row>
    <row r="134" spans="1:10">
      <c r="A134" s="148">
        <v>128</v>
      </c>
      <c r="B134" s="149" t="s">
        <v>399</v>
      </c>
      <c r="C134" s="148">
        <v>4</v>
      </c>
      <c r="D134" s="148" t="s">
        <v>214</v>
      </c>
      <c r="E134" s="150"/>
      <c r="F134" s="145"/>
      <c r="G134" s="146"/>
      <c r="H134" s="144"/>
      <c r="I134" s="145"/>
      <c r="J134" s="144"/>
    </row>
    <row r="135" spans="1:10">
      <c r="A135" s="148">
        <v>129</v>
      </c>
      <c r="B135" s="149" t="s">
        <v>398</v>
      </c>
      <c r="C135" s="148">
        <v>3</v>
      </c>
      <c r="D135" s="148" t="s">
        <v>214</v>
      </c>
      <c r="E135" s="150"/>
      <c r="F135" s="145"/>
      <c r="G135" s="146"/>
      <c r="H135" s="144"/>
      <c r="I135" s="145"/>
      <c r="J135" s="144"/>
    </row>
    <row r="136" spans="1:10">
      <c r="A136" s="148">
        <v>130</v>
      </c>
      <c r="B136" s="149" t="s">
        <v>397</v>
      </c>
      <c r="C136" s="148">
        <v>1</v>
      </c>
      <c r="D136" s="148" t="s">
        <v>208</v>
      </c>
      <c r="E136" s="150"/>
      <c r="F136" s="145"/>
      <c r="G136" s="146"/>
      <c r="H136" s="144"/>
      <c r="I136" s="145"/>
      <c r="J136" s="144"/>
    </row>
    <row r="137" spans="1:10" ht="14.25" customHeight="1">
      <c r="A137" s="148">
        <v>131</v>
      </c>
      <c r="B137" s="162" t="s">
        <v>396</v>
      </c>
      <c r="C137" s="151">
        <v>2</v>
      </c>
      <c r="D137" s="151" t="s">
        <v>208</v>
      </c>
      <c r="E137" s="150"/>
      <c r="F137" s="145"/>
      <c r="G137" s="146"/>
      <c r="H137" s="144"/>
      <c r="I137" s="145"/>
      <c r="J137" s="144"/>
    </row>
    <row r="138" spans="1:10">
      <c r="A138" s="148">
        <v>132</v>
      </c>
      <c r="B138" s="149" t="s">
        <v>395</v>
      </c>
      <c r="C138" s="148">
        <v>8</v>
      </c>
      <c r="D138" s="148" t="s">
        <v>208</v>
      </c>
      <c r="E138" s="150"/>
      <c r="F138" s="145"/>
      <c r="G138" s="146"/>
      <c r="H138" s="144"/>
      <c r="I138" s="145"/>
      <c r="J138" s="144"/>
    </row>
    <row r="139" spans="1:10">
      <c r="A139" s="148">
        <v>133</v>
      </c>
      <c r="B139" s="149" t="s">
        <v>394</v>
      </c>
      <c r="C139" s="148">
        <v>8</v>
      </c>
      <c r="D139" s="148" t="s">
        <v>208</v>
      </c>
      <c r="E139" s="150"/>
      <c r="F139" s="145"/>
      <c r="G139" s="146"/>
      <c r="H139" s="144"/>
      <c r="I139" s="145"/>
      <c r="J139" s="144"/>
    </row>
    <row r="140" spans="1:10">
      <c r="A140" s="148">
        <v>134</v>
      </c>
      <c r="B140" s="149" t="s">
        <v>393</v>
      </c>
      <c r="C140" s="148">
        <v>5</v>
      </c>
      <c r="D140" s="148" t="s">
        <v>13</v>
      </c>
      <c r="E140" s="150"/>
      <c r="F140" s="145"/>
      <c r="G140" s="146"/>
      <c r="H140" s="144"/>
      <c r="I140" s="145"/>
      <c r="J140" s="144"/>
    </row>
    <row r="141" spans="1:10">
      <c r="A141" s="148">
        <v>135</v>
      </c>
      <c r="B141" s="149" t="s">
        <v>392</v>
      </c>
      <c r="C141" s="148">
        <v>1</v>
      </c>
      <c r="D141" s="148" t="s">
        <v>208</v>
      </c>
      <c r="E141" s="150"/>
      <c r="F141" s="145"/>
      <c r="G141" s="146"/>
      <c r="H141" s="144"/>
      <c r="I141" s="145"/>
      <c r="J141" s="144"/>
    </row>
    <row r="142" spans="1:10">
      <c r="A142" s="148">
        <v>136</v>
      </c>
      <c r="B142" s="149" t="s">
        <v>391</v>
      </c>
      <c r="C142" s="148">
        <v>1</v>
      </c>
      <c r="D142" s="148" t="s">
        <v>214</v>
      </c>
      <c r="E142" s="150"/>
      <c r="F142" s="145"/>
      <c r="G142" s="146"/>
      <c r="H142" s="144"/>
      <c r="I142" s="145"/>
      <c r="J142" s="144"/>
    </row>
    <row r="143" spans="1:10" ht="14.25" customHeight="1">
      <c r="A143" s="148">
        <v>137</v>
      </c>
      <c r="B143" s="149" t="s">
        <v>390</v>
      </c>
      <c r="C143" s="148">
        <v>1</v>
      </c>
      <c r="D143" s="148" t="s">
        <v>208</v>
      </c>
      <c r="E143" s="150"/>
      <c r="F143" s="145"/>
      <c r="G143" s="146"/>
      <c r="H143" s="144"/>
      <c r="I143" s="145"/>
      <c r="J143" s="144"/>
    </row>
    <row r="144" spans="1:10" ht="14.25" customHeight="1">
      <c r="A144" s="148">
        <v>138</v>
      </c>
      <c r="B144" s="149" t="s">
        <v>389</v>
      </c>
      <c r="C144" s="148">
        <v>5</v>
      </c>
      <c r="D144" s="148" t="s">
        <v>208</v>
      </c>
      <c r="E144" s="150"/>
      <c r="F144" s="145"/>
      <c r="G144" s="146"/>
      <c r="H144" s="144"/>
      <c r="I144" s="145"/>
      <c r="J144" s="144"/>
    </row>
    <row r="145" spans="1:10">
      <c r="A145" s="148">
        <v>139</v>
      </c>
      <c r="B145" s="149" t="s">
        <v>388</v>
      </c>
      <c r="C145" s="148">
        <v>1</v>
      </c>
      <c r="D145" s="148" t="s">
        <v>208</v>
      </c>
      <c r="E145" s="150"/>
      <c r="F145" s="145"/>
      <c r="G145" s="146"/>
      <c r="H145" s="144"/>
      <c r="I145" s="145"/>
      <c r="J145" s="144"/>
    </row>
    <row r="146" spans="1:10" ht="25.5" customHeight="1">
      <c r="A146" s="148">
        <v>140</v>
      </c>
      <c r="B146" s="162" t="s">
        <v>387</v>
      </c>
      <c r="C146" s="151">
        <v>1</v>
      </c>
      <c r="D146" s="151" t="s">
        <v>208</v>
      </c>
      <c r="E146" s="150"/>
      <c r="F146" s="145"/>
      <c r="G146" s="146"/>
      <c r="H146" s="144"/>
      <c r="I146" s="145"/>
      <c r="J146" s="144"/>
    </row>
    <row r="147" spans="1:10">
      <c r="A147" s="148">
        <v>141</v>
      </c>
      <c r="B147" s="149" t="s">
        <v>386</v>
      </c>
      <c r="C147" s="148">
        <v>3</v>
      </c>
      <c r="D147" s="148" t="s">
        <v>214</v>
      </c>
      <c r="E147" s="150"/>
      <c r="F147" s="145"/>
      <c r="G147" s="146"/>
      <c r="H147" s="144"/>
      <c r="I147" s="145"/>
      <c r="J147" s="144"/>
    </row>
    <row r="148" spans="1:10">
      <c r="A148" s="148">
        <v>142</v>
      </c>
      <c r="B148" s="149" t="s">
        <v>385</v>
      </c>
      <c r="C148" s="148">
        <v>3</v>
      </c>
      <c r="D148" s="148" t="s">
        <v>214</v>
      </c>
      <c r="E148" s="150"/>
      <c r="F148" s="145"/>
      <c r="G148" s="146"/>
      <c r="H148" s="144"/>
      <c r="I148" s="145"/>
      <c r="J148" s="144"/>
    </row>
    <row r="149" spans="1:10">
      <c r="A149" s="148">
        <v>143</v>
      </c>
      <c r="B149" s="149" t="s">
        <v>384</v>
      </c>
      <c r="C149" s="148">
        <v>8</v>
      </c>
      <c r="D149" s="148" t="s">
        <v>214</v>
      </c>
      <c r="E149" s="150"/>
      <c r="F149" s="145"/>
      <c r="G149" s="146"/>
      <c r="H149" s="144"/>
      <c r="I149" s="145"/>
      <c r="J149" s="144"/>
    </row>
    <row r="150" spans="1:10">
      <c r="A150" s="148">
        <v>144</v>
      </c>
      <c r="B150" s="149" t="s">
        <v>383</v>
      </c>
      <c r="C150" s="148">
        <v>3</v>
      </c>
      <c r="D150" s="148" t="s">
        <v>214</v>
      </c>
      <c r="E150" s="150"/>
      <c r="F150" s="145"/>
      <c r="G150" s="146"/>
      <c r="H150" s="144"/>
      <c r="I150" s="145"/>
      <c r="J150" s="144"/>
    </row>
    <row r="151" spans="1:10">
      <c r="A151" s="148">
        <v>145</v>
      </c>
      <c r="B151" s="149" t="s">
        <v>382</v>
      </c>
      <c r="C151" s="148">
        <v>3</v>
      </c>
      <c r="D151" s="148" t="s">
        <v>208</v>
      </c>
      <c r="E151" s="150"/>
      <c r="F151" s="145"/>
      <c r="G151" s="146"/>
      <c r="H151" s="144"/>
      <c r="I151" s="145"/>
      <c r="J151" s="144"/>
    </row>
    <row r="152" spans="1:10">
      <c r="A152" s="148">
        <v>146</v>
      </c>
      <c r="B152" s="149" t="s">
        <v>381</v>
      </c>
      <c r="C152" s="148">
        <v>1</v>
      </c>
      <c r="D152" s="148" t="s">
        <v>214</v>
      </c>
      <c r="E152" s="150"/>
      <c r="F152" s="145"/>
      <c r="G152" s="146"/>
      <c r="H152" s="144"/>
      <c r="I152" s="145"/>
      <c r="J152" s="144"/>
    </row>
    <row r="153" spans="1:10">
      <c r="A153" s="148">
        <v>147</v>
      </c>
      <c r="B153" s="149" t="s">
        <v>380</v>
      </c>
      <c r="C153" s="148">
        <v>1</v>
      </c>
      <c r="D153" s="148" t="s">
        <v>214</v>
      </c>
      <c r="E153" s="150"/>
      <c r="F153" s="145"/>
      <c r="G153" s="146"/>
      <c r="H153" s="144"/>
      <c r="I153" s="145"/>
      <c r="J153" s="144"/>
    </row>
    <row r="154" spans="1:10">
      <c r="A154" s="148"/>
      <c r="B154" s="157" t="s">
        <v>368</v>
      </c>
      <c r="C154" s="161"/>
      <c r="D154" s="160"/>
      <c r="E154" s="155"/>
      <c r="F154" s="153"/>
      <c r="G154" s="154"/>
      <c r="H154" s="152"/>
      <c r="I154" s="153"/>
      <c r="J154" s="152"/>
    </row>
    <row r="155" spans="1:10">
      <c r="A155" s="148">
        <v>148</v>
      </c>
      <c r="B155" s="149" t="s">
        <v>379</v>
      </c>
      <c r="C155" s="148">
        <v>10</v>
      </c>
      <c r="D155" s="148" t="s">
        <v>214</v>
      </c>
      <c r="E155" s="150"/>
      <c r="F155" s="145"/>
      <c r="G155" s="146"/>
      <c r="H155" s="144"/>
      <c r="I155" s="145"/>
      <c r="J155" s="144"/>
    </row>
    <row r="156" spans="1:10">
      <c r="A156" s="148">
        <v>149</v>
      </c>
      <c r="B156" s="149" t="s">
        <v>378</v>
      </c>
      <c r="C156" s="148">
        <v>10</v>
      </c>
      <c r="D156" s="148" t="s">
        <v>214</v>
      </c>
      <c r="E156" s="150"/>
      <c r="F156" s="145"/>
      <c r="G156" s="146"/>
      <c r="H156" s="144"/>
      <c r="I156" s="145"/>
      <c r="J156" s="144"/>
    </row>
    <row r="157" spans="1:10">
      <c r="A157" s="148">
        <v>150</v>
      </c>
      <c r="B157" s="149" t="s">
        <v>377</v>
      </c>
      <c r="C157" s="148">
        <v>20</v>
      </c>
      <c r="D157" s="148" t="s">
        <v>214</v>
      </c>
      <c r="E157" s="150"/>
      <c r="F157" s="145"/>
      <c r="G157" s="146"/>
      <c r="H157" s="144"/>
      <c r="I157" s="145"/>
      <c r="J157" s="144"/>
    </row>
    <row r="158" spans="1:10">
      <c r="A158" s="148">
        <v>151</v>
      </c>
      <c r="B158" s="149" t="s">
        <v>376</v>
      </c>
      <c r="C158" s="148">
        <v>20</v>
      </c>
      <c r="D158" s="148" t="s">
        <v>214</v>
      </c>
      <c r="E158" s="150"/>
      <c r="F158" s="145"/>
      <c r="G158" s="146"/>
      <c r="H158" s="144"/>
      <c r="I158" s="145"/>
      <c r="J158" s="144"/>
    </row>
    <row r="159" spans="1:10">
      <c r="A159" s="148">
        <v>152</v>
      </c>
      <c r="B159" s="149" t="s">
        <v>375</v>
      </c>
      <c r="C159" s="148">
        <v>20</v>
      </c>
      <c r="D159" s="148" t="s">
        <v>214</v>
      </c>
      <c r="E159" s="150"/>
      <c r="F159" s="145"/>
      <c r="G159" s="146"/>
      <c r="H159" s="144"/>
      <c r="I159" s="145"/>
      <c r="J159" s="144"/>
    </row>
    <row r="160" spans="1:10">
      <c r="A160" s="148">
        <v>153</v>
      </c>
      <c r="B160" s="149" t="s">
        <v>374</v>
      </c>
      <c r="C160" s="148">
        <v>20</v>
      </c>
      <c r="D160" s="148" t="s">
        <v>214</v>
      </c>
      <c r="E160" s="150"/>
      <c r="F160" s="145"/>
      <c r="G160" s="146"/>
      <c r="H160" s="144"/>
      <c r="I160" s="145"/>
      <c r="J160" s="144"/>
    </row>
    <row r="161" spans="1:10">
      <c r="A161" s="148">
        <v>154</v>
      </c>
      <c r="B161" s="149" t="s">
        <v>373</v>
      </c>
      <c r="C161" s="148">
        <v>15</v>
      </c>
      <c r="D161" s="148" t="s">
        <v>214</v>
      </c>
      <c r="E161" s="150"/>
      <c r="F161" s="145"/>
      <c r="G161" s="146"/>
      <c r="H161" s="144"/>
      <c r="I161" s="145"/>
      <c r="J161" s="144"/>
    </row>
    <row r="162" spans="1:10">
      <c r="A162" s="148"/>
      <c r="B162" s="159" t="s">
        <v>368</v>
      </c>
      <c r="C162" s="158"/>
      <c r="D162" s="158"/>
      <c r="E162" s="155"/>
      <c r="F162" s="153"/>
      <c r="G162" s="154"/>
      <c r="H162" s="152"/>
      <c r="I162" s="153"/>
      <c r="J162" s="152"/>
    </row>
    <row r="163" spans="1:10">
      <c r="A163" s="148">
        <v>155</v>
      </c>
      <c r="B163" s="149" t="s">
        <v>372</v>
      </c>
      <c r="C163" s="148">
        <v>5</v>
      </c>
      <c r="D163" s="148" t="s">
        <v>214</v>
      </c>
      <c r="E163" s="150"/>
      <c r="F163" s="145"/>
      <c r="G163" s="146"/>
      <c r="H163" s="144"/>
      <c r="I163" s="145"/>
      <c r="J163" s="144"/>
    </row>
    <row r="164" spans="1:10">
      <c r="A164" s="148">
        <v>156</v>
      </c>
      <c r="B164" s="149" t="s">
        <v>371</v>
      </c>
      <c r="C164" s="148">
        <v>5</v>
      </c>
      <c r="D164" s="148" t="s">
        <v>214</v>
      </c>
      <c r="E164" s="150"/>
      <c r="F164" s="145"/>
      <c r="G164" s="146"/>
      <c r="H164" s="144"/>
      <c r="I164" s="145"/>
      <c r="J164" s="144"/>
    </row>
    <row r="165" spans="1:10">
      <c r="A165" s="148">
        <v>157</v>
      </c>
      <c r="B165" s="149" t="s">
        <v>370</v>
      </c>
      <c r="C165" s="148">
        <v>5</v>
      </c>
      <c r="D165" s="148" t="s">
        <v>369</v>
      </c>
      <c r="E165" s="150"/>
      <c r="F165" s="145"/>
      <c r="G165" s="146"/>
      <c r="H165" s="144"/>
      <c r="I165" s="145"/>
      <c r="J165" s="144"/>
    </row>
    <row r="166" spans="1:10">
      <c r="A166" s="148"/>
      <c r="B166" s="157" t="s">
        <v>368</v>
      </c>
      <c r="C166" s="156"/>
      <c r="D166" s="158"/>
      <c r="E166" s="155"/>
      <c r="F166" s="153"/>
      <c r="G166" s="154"/>
      <c r="H166" s="152"/>
      <c r="I166" s="153"/>
      <c r="J166" s="152"/>
    </row>
    <row r="167" spans="1:10">
      <c r="A167" s="148">
        <v>158</v>
      </c>
      <c r="B167" s="149" t="s">
        <v>367</v>
      </c>
      <c r="C167" s="148">
        <v>10</v>
      </c>
      <c r="D167" s="148" t="s">
        <v>214</v>
      </c>
      <c r="E167" s="150"/>
      <c r="F167" s="145"/>
      <c r="G167" s="146"/>
      <c r="H167" s="144"/>
      <c r="I167" s="145"/>
      <c r="J167" s="144"/>
    </row>
    <row r="168" spans="1:10">
      <c r="A168" s="148">
        <v>159</v>
      </c>
      <c r="B168" s="149" t="s">
        <v>366</v>
      </c>
      <c r="C168" s="148">
        <v>10</v>
      </c>
      <c r="D168" s="148" t="s">
        <v>214</v>
      </c>
      <c r="E168" s="150"/>
      <c r="F168" s="145"/>
      <c r="G168" s="146"/>
      <c r="H168" s="144"/>
      <c r="I168" s="145"/>
      <c r="J168" s="144"/>
    </row>
    <row r="169" spans="1:10">
      <c r="A169" s="148">
        <v>160</v>
      </c>
      <c r="B169" s="149" t="s">
        <v>365</v>
      </c>
      <c r="C169" s="148">
        <v>10</v>
      </c>
      <c r="D169" s="148" t="s">
        <v>214</v>
      </c>
      <c r="E169" s="150"/>
      <c r="F169" s="145"/>
      <c r="G169" s="146"/>
      <c r="H169" s="144"/>
      <c r="I169" s="145"/>
      <c r="J169" s="144"/>
    </row>
    <row r="170" spans="1:10">
      <c r="A170" s="148"/>
      <c r="B170" s="157" t="s">
        <v>364</v>
      </c>
      <c r="C170" s="156"/>
      <c r="D170" s="158"/>
      <c r="E170" s="155"/>
      <c r="F170" s="153"/>
      <c r="G170" s="154"/>
      <c r="H170" s="152"/>
      <c r="I170" s="153"/>
      <c r="J170" s="152"/>
    </row>
    <row r="171" spans="1:10">
      <c r="A171" s="148">
        <v>161</v>
      </c>
      <c r="B171" s="149" t="s">
        <v>363</v>
      </c>
      <c r="C171" s="148">
        <v>10</v>
      </c>
      <c r="D171" s="148" t="s">
        <v>214</v>
      </c>
      <c r="E171" s="150"/>
      <c r="F171" s="145"/>
      <c r="G171" s="146"/>
      <c r="H171" s="144"/>
      <c r="I171" s="145"/>
      <c r="J171" s="144"/>
    </row>
    <row r="172" spans="1:10">
      <c r="A172" s="148">
        <v>162</v>
      </c>
      <c r="B172" s="149" t="s">
        <v>362</v>
      </c>
      <c r="C172" s="148">
        <v>5</v>
      </c>
      <c r="D172" s="148" t="s">
        <v>214</v>
      </c>
      <c r="E172" s="150"/>
      <c r="F172" s="145"/>
      <c r="G172" s="146"/>
      <c r="H172" s="144"/>
      <c r="I172" s="145"/>
      <c r="J172" s="144"/>
    </row>
    <row r="173" spans="1:10">
      <c r="A173" s="148">
        <v>163</v>
      </c>
      <c r="B173" s="149" t="s">
        <v>361</v>
      </c>
      <c r="C173" s="148">
        <v>5</v>
      </c>
      <c r="D173" s="148" t="s">
        <v>214</v>
      </c>
      <c r="E173" s="150"/>
      <c r="F173" s="145"/>
      <c r="G173" s="146"/>
      <c r="H173" s="144"/>
      <c r="I173" s="145"/>
      <c r="J173" s="144"/>
    </row>
    <row r="174" spans="1:10">
      <c r="A174" s="148"/>
      <c r="B174" s="157" t="s">
        <v>360</v>
      </c>
      <c r="C174" s="156"/>
      <c r="D174" s="156"/>
      <c r="E174" s="155"/>
      <c r="F174" s="153"/>
      <c r="G174" s="154"/>
      <c r="H174" s="152"/>
      <c r="I174" s="153"/>
      <c r="J174" s="152"/>
    </row>
    <row r="175" spans="1:10">
      <c r="A175" s="148">
        <v>164</v>
      </c>
      <c r="B175" s="149" t="s">
        <v>359</v>
      </c>
      <c r="C175" s="148">
        <v>5</v>
      </c>
      <c r="D175" s="148" t="s">
        <v>214</v>
      </c>
      <c r="E175" s="150"/>
      <c r="F175" s="145"/>
      <c r="G175" s="146"/>
      <c r="H175" s="144"/>
      <c r="I175" s="145"/>
      <c r="J175" s="144"/>
    </row>
    <row r="176" spans="1:10">
      <c r="A176" s="148">
        <v>165</v>
      </c>
      <c r="B176" s="149" t="s">
        <v>358</v>
      </c>
      <c r="C176" s="148">
        <v>5</v>
      </c>
      <c r="D176" s="148" t="s">
        <v>214</v>
      </c>
      <c r="E176" s="150"/>
      <c r="F176" s="145"/>
      <c r="G176" s="146"/>
      <c r="H176" s="144"/>
      <c r="I176" s="145"/>
      <c r="J176" s="144"/>
    </row>
    <row r="177" spans="1:10">
      <c r="A177" s="148">
        <v>166</v>
      </c>
      <c r="B177" s="149" t="s">
        <v>357</v>
      </c>
      <c r="C177" s="148">
        <v>5</v>
      </c>
      <c r="D177" s="148" t="s">
        <v>214</v>
      </c>
      <c r="E177" s="150"/>
      <c r="F177" s="145"/>
      <c r="G177" s="146"/>
      <c r="H177" s="144"/>
      <c r="I177" s="145"/>
      <c r="J177" s="144"/>
    </row>
    <row r="178" spans="1:10">
      <c r="A178" s="148">
        <v>167</v>
      </c>
      <c r="B178" s="149" t="s">
        <v>356</v>
      </c>
      <c r="C178" s="148">
        <v>5</v>
      </c>
      <c r="D178" s="148" t="s">
        <v>214</v>
      </c>
      <c r="E178" s="150"/>
      <c r="F178" s="145"/>
      <c r="G178" s="146"/>
      <c r="H178" s="144"/>
      <c r="I178" s="145"/>
      <c r="J178" s="144"/>
    </row>
    <row r="179" spans="1:10">
      <c r="A179" s="148"/>
      <c r="B179" s="157" t="s">
        <v>355</v>
      </c>
      <c r="C179" s="156"/>
      <c r="D179" s="156"/>
      <c r="E179" s="155"/>
      <c r="F179" s="153"/>
      <c r="G179" s="154"/>
      <c r="H179" s="152"/>
      <c r="I179" s="153"/>
      <c r="J179" s="152"/>
    </row>
    <row r="180" spans="1:10">
      <c r="A180" s="148">
        <v>168</v>
      </c>
      <c r="B180" s="149" t="s">
        <v>354</v>
      </c>
      <c r="C180" s="148">
        <v>5</v>
      </c>
      <c r="D180" s="148" t="s">
        <v>214</v>
      </c>
      <c r="E180" s="150"/>
      <c r="F180" s="145"/>
      <c r="G180" s="146"/>
      <c r="H180" s="144"/>
      <c r="I180" s="145"/>
      <c r="J180" s="144"/>
    </row>
    <row r="181" spans="1:10">
      <c r="A181" s="148">
        <v>169</v>
      </c>
      <c r="B181" s="149" t="s">
        <v>353</v>
      </c>
      <c r="C181" s="148">
        <v>5</v>
      </c>
      <c r="D181" s="148" t="s">
        <v>214</v>
      </c>
      <c r="E181" s="150"/>
      <c r="F181" s="145"/>
      <c r="G181" s="146"/>
      <c r="H181" s="144"/>
      <c r="I181" s="145"/>
      <c r="J181" s="144"/>
    </row>
    <row r="182" spans="1:10">
      <c r="A182" s="148">
        <v>170</v>
      </c>
      <c r="B182" s="149" t="s">
        <v>352</v>
      </c>
      <c r="C182" s="148">
        <v>5</v>
      </c>
      <c r="D182" s="148" t="s">
        <v>214</v>
      </c>
      <c r="E182" s="150"/>
      <c r="F182" s="145"/>
      <c r="G182" s="146"/>
      <c r="H182" s="144"/>
      <c r="I182" s="145"/>
      <c r="J182" s="144"/>
    </row>
    <row r="183" spans="1:10">
      <c r="A183" s="148"/>
      <c r="B183" s="157" t="s">
        <v>346</v>
      </c>
      <c r="C183" s="158"/>
      <c r="D183" s="158"/>
      <c r="E183" s="155"/>
      <c r="F183" s="153"/>
      <c r="G183" s="154"/>
      <c r="H183" s="152"/>
      <c r="I183" s="153"/>
      <c r="J183" s="152"/>
    </row>
    <row r="184" spans="1:10">
      <c r="A184" s="148">
        <v>171</v>
      </c>
      <c r="B184" s="149" t="s">
        <v>351</v>
      </c>
      <c r="C184" s="148">
        <v>20</v>
      </c>
      <c r="D184" s="148" t="s">
        <v>214</v>
      </c>
      <c r="E184" s="150"/>
      <c r="F184" s="145"/>
      <c r="G184" s="146"/>
      <c r="H184" s="144"/>
      <c r="I184" s="145"/>
      <c r="J184" s="144"/>
    </row>
    <row r="185" spans="1:10">
      <c r="A185" s="148">
        <v>172</v>
      </c>
      <c r="B185" s="149" t="s">
        <v>350</v>
      </c>
      <c r="C185" s="148">
        <v>20</v>
      </c>
      <c r="D185" s="148" t="s">
        <v>214</v>
      </c>
      <c r="E185" s="150"/>
      <c r="F185" s="145"/>
      <c r="G185" s="146"/>
      <c r="H185" s="144"/>
      <c r="I185" s="145"/>
      <c r="J185" s="144"/>
    </row>
    <row r="186" spans="1:10">
      <c r="A186" s="148">
        <v>173</v>
      </c>
      <c r="B186" s="149" t="s">
        <v>349</v>
      </c>
      <c r="C186" s="148">
        <v>20</v>
      </c>
      <c r="D186" s="148" t="s">
        <v>214</v>
      </c>
      <c r="E186" s="150"/>
      <c r="F186" s="145"/>
      <c r="G186" s="146"/>
      <c r="H186" s="144"/>
      <c r="I186" s="145"/>
      <c r="J186" s="144"/>
    </row>
    <row r="187" spans="1:10">
      <c r="A187" s="148">
        <v>174</v>
      </c>
      <c r="B187" s="149" t="s">
        <v>348</v>
      </c>
      <c r="C187" s="148">
        <v>20</v>
      </c>
      <c r="D187" s="148" t="s">
        <v>214</v>
      </c>
      <c r="E187" s="150"/>
      <c r="F187" s="145"/>
      <c r="G187" s="146"/>
      <c r="H187" s="144"/>
      <c r="I187" s="145"/>
      <c r="J187" s="144"/>
    </row>
    <row r="188" spans="1:10">
      <c r="A188" s="148">
        <v>175</v>
      </c>
      <c r="B188" s="149" t="s">
        <v>347</v>
      </c>
      <c r="C188" s="148">
        <v>20</v>
      </c>
      <c r="D188" s="148" t="s">
        <v>214</v>
      </c>
      <c r="E188" s="150"/>
      <c r="F188" s="145"/>
      <c r="G188" s="146"/>
      <c r="H188" s="144"/>
      <c r="I188" s="145"/>
      <c r="J188" s="144"/>
    </row>
    <row r="189" spans="1:10">
      <c r="A189" s="148"/>
      <c r="B189" s="157" t="s">
        <v>346</v>
      </c>
      <c r="C189" s="156"/>
      <c r="D189" s="156"/>
      <c r="E189" s="155"/>
      <c r="F189" s="153"/>
      <c r="G189" s="154"/>
      <c r="H189" s="152"/>
      <c r="I189" s="153"/>
      <c r="J189" s="152"/>
    </row>
    <row r="190" spans="1:10">
      <c r="A190" s="148">
        <v>176</v>
      </c>
      <c r="B190" s="149" t="s">
        <v>345</v>
      </c>
      <c r="C190" s="148">
        <v>10</v>
      </c>
      <c r="D190" s="148" t="s">
        <v>214</v>
      </c>
      <c r="E190" s="150"/>
      <c r="F190" s="145"/>
      <c r="G190" s="146"/>
      <c r="H190" s="144"/>
      <c r="I190" s="145"/>
      <c r="J190" s="144"/>
    </row>
    <row r="191" spans="1:10">
      <c r="A191" s="148">
        <v>177</v>
      </c>
      <c r="B191" s="149" t="s">
        <v>344</v>
      </c>
      <c r="C191" s="148">
        <v>10</v>
      </c>
      <c r="D191" s="148" t="s">
        <v>214</v>
      </c>
      <c r="E191" s="150"/>
      <c r="F191" s="145"/>
      <c r="G191" s="146"/>
      <c r="H191" s="144"/>
      <c r="I191" s="145"/>
      <c r="J191" s="144"/>
    </row>
    <row r="192" spans="1:10">
      <c r="A192" s="148">
        <v>178</v>
      </c>
      <c r="B192" s="149" t="s">
        <v>343</v>
      </c>
      <c r="C192" s="148">
        <v>10</v>
      </c>
      <c r="D192" s="148" t="s">
        <v>214</v>
      </c>
      <c r="E192" s="150"/>
      <c r="F192" s="145"/>
      <c r="G192" s="146"/>
      <c r="H192" s="144"/>
      <c r="I192" s="145"/>
      <c r="J192" s="144"/>
    </row>
    <row r="193" spans="1:10">
      <c r="A193" s="148">
        <v>179</v>
      </c>
      <c r="B193" s="149" t="s">
        <v>342</v>
      </c>
      <c r="C193" s="148">
        <v>1</v>
      </c>
      <c r="D193" s="148" t="s">
        <v>214</v>
      </c>
      <c r="E193" s="150"/>
      <c r="F193" s="145"/>
      <c r="G193" s="146"/>
      <c r="H193" s="144"/>
      <c r="I193" s="145"/>
      <c r="J193" s="144"/>
    </row>
    <row r="194" spans="1:10">
      <c r="A194" s="148">
        <v>180</v>
      </c>
      <c r="B194" s="149" t="s">
        <v>341</v>
      </c>
      <c r="C194" s="148">
        <v>1</v>
      </c>
      <c r="D194" s="148" t="s">
        <v>214</v>
      </c>
      <c r="E194" s="150"/>
      <c r="F194" s="145"/>
      <c r="G194" s="146"/>
      <c r="H194" s="144"/>
      <c r="I194" s="145"/>
      <c r="J194" s="144"/>
    </row>
    <row r="195" spans="1:10" ht="14.25" customHeight="1">
      <c r="A195" s="148">
        <v>181</v>
      </c>
      <c r="B195" s="149" t="s">
        <v>340</v>
      </c>
      <c r="C195" s="148">
        <v>1</v>
      </c>
      <c r="D195" s="148" t="s">
        <v>214</v>
      </c>
      <c r="E195" s="150"/>
      <c r="F195" s="145"/>
      <c r="G195" s="146"/>
      <c r="H195" s="144"/>
      <c r="I195" s="145"/>
      <c r="J195" s="144"/>
    </row>
    <row r="196" spans="1:10" ht="25.5" customHeight="1">
      <c r="A196" s="148">
        <v>182</v>
      </c>
      <c r="B196" s="149" t="s">
        <v>339</v>
      </c>
      <c r="C196" s="148">
        <v>1</v>
      </c>
      <c r="D196" s="148" t="s">
        <v>214</v>
      </c>
      <c r="E196" s="150"/>
      <c r="F196" s="145"/>
      <c r="G196" s="146"/>
      <c r="H196" s="144"/>
      <c r="I196" s="145"/>
      <c r="J196" s="144"/>
    </row>
    <row r="197" spans="1:10">
      <c r="A197" s="148">
        <v>183</v>
      </c>
      <c r="B197" s="149" t="s">
        <v>338</v>
      </c>
      <c r="C197" s="148">
        <v>1</v>
      </c>
      <c r="D197" s="148" t="s">
        <v>214</v>
      </c>
      <c r="E197" s="150"/>
      <c r="F197" s="145"/>
      <c r="G197" s="146"/>
      <c r="H197" s="144"/>
      <c r="I197" s="145"/>
      <c r="J197" s="144"/>
    </row>
    <row r="198" spans="1:10">
      <c r="A198" s="148">
        <v>184</v>
      </c>
      <c r="B198" s="149" t="s">
        <v>337</v>
      </c>
      <c r="C198" s="148">
        <v>2</v>
      </c>
      <c r="D198" s="148" t="s">
        <v>214</v>
      </c>
      <c r="E198" s="150"/>
      <c r="F198" s="145"/>
      <c r="G198" s="146"/>
      <c r="H198" s="144"/>
      <c r="I198" s="145"/>
      <c r="J198" s="144"/>
    </row>
    <row r="199" spans="1:10">
      <c r="A199" s="148">
        <v>185</v>
      </c>
      <c r="B199" s="149" t="s">
        <v>336</v>
      </c>
      <c r="C199" s="148">
        <v>1</v>
      </c>
      <c r="D199" s="148" t="s">
        <v>334</v>
      </c>
      <c r="E199" s="150"/>
      <c r="F199" s="145"/>
      <c r="G199" s="146"/>
      <c r="H199" s="144"/>
      <c r="I199" s="145"/>
      <c r="J199" s="144"/>
    </row>
    <row r="200" spans="1:10">
      <c r="A200" s="148">
        <v>186</v>
      </c>
      <c r="B200" s="149" t="s">
        <v>335</v>
      </c>
      <c r="C200" s="148">
        <v>1</v>
      </c>
      <c r="D200" s="148" t="s">
        <v>334</v>
      </c>
      <c r="E200" s="150"/>
      <c r="F200" s="145"/>
      <c r="G200" s="146"/>
      <c r="H200" s="144"/>
      <c r="I200" s="145"/>
      <c r="J200" s="144"/>
    </row>
    <row r="201" spans="1:10">
      <c r="A201" s="148">
        <v>187</v>
      </c>
      <c r="B201" s="149" t="s">
        <v>333</v>
      </c>
      <c r="C201" s="148">
        <v>1</v>
      </c>
      <c r="D201" s="148" t="s">
        <v>214</v>
      </c>
      <c r="E201" s="150"/>
      <c r="F201" s="145"/>
      <c r="G201" s="146"/>
      <c r="H201" s="144"/>
      <c r="I201" s="145"/>
      <c r="J201" s="144"/>
    </row>
    <row r="202" spans="1:10">
      <c r="A202" s="148">
        <v>189</v>
      </c>
      <c r="B202" s="149" t="s">
        <v>332</v>
      </c>
      <c r="C202" s="151">
        <v>1</v>
      </c>
      <c r="D202" s="151" t="s">
        <v>13</v>
      </c>
      <c r="E202" s="150"/>
      <c r="F202" s="145"/>
      <c r="G202" s="146"/>
      <c r="H202" s="144"/>
      <c r="I202" s="145"/>
      <c r="J202" s="144"/>
    </row>
    <row r="203" spans="1:10">
      <c r="A203" s="148">
        <v>190</v>
      </c>
      <c r="B203" s="149" t="s">
        <v>331</v>
      </c>
      <c r="C203" s="148">
        <v>1</v>
      </c>
      <c r="D203" s="148" t="s">
        <v>132</v>
      </c>
      <c r="E203" s="150"/>
      <c r="F203" s="145"/>
      <c r="G203" s="146"/>
      <c r="H203" s="144"/>
      <c r="I203" s="145"/>
      <c r="J203" s="144"/>
    </row>
    <row r="204" spans="1:10">
      <c r="A204" s="148">
        <v>191</v>
      </c>
      <c r="B204" s="149" t="s">
        <v>330</v>
      </c>
      <c r="C204" s="148">
        <v>1</v>
      </c>
      <c r="D204" s="148" t="s">
        <v>13</v>
      </c>
      <c r="E204" s="150"/>
      <c r="F204" s="145"/>
      <c r="G204" s="146"/>
      <c r="H204" s="144"/>
      <c r="I204" s="145"/>
      <c r="J204" s="144"/>
    </row>
    <row r="205" spans="1:10">
      <c r="A205" s="148">
        <v>192</v>
      </c>
      <c r="B205" s="149" t="s">
        <v>329</v>
      </c>
      <c r="C205" s="148">
        <v>1</v>
      </c>
      <c r="D205" s="148" t="s">
        <v>27</v>
      </c>
      <c r="E205" s="150"/>
      <c r="F205" s="145"/>
      <c r="G205" s="146"/>
      <c r="H205" s="144"/>
      <c r="I205" s="145"/>
      <c r="J205" s="144"/>
    </row>
    <row r="206" spans="1:10" ht="25.5">
      <c r="A206" s="148">
        <v>193</v>
      </c>
      <c r="B206" s="149" t="s">
        <v>328</v>
      </c>
      <c r="C206" s="148">
        <v>1</v>
      </c>
      <c r="D206" s="237" t="s">
        <v>326</v>
      </c>
      <c r="E206" s="150"/>
      <c r="F206" s="145"/>
      <c r="G206" s="146"/>
      <c r="H206" s="144"/>
      <c r="I206" s="145"/>
      <c r="J206" s="144"/>
    </row>
    <row r="207" spans="1:10" ht="25.5">
      <c r="A207" s="148">
        <v>194</v>
      </c>
      <c r="B207" s="149" t="s">
        <v>327</v>
      </c>
      <c r="C207" s="148">
        <v>1</v>
      </c>
      <c r="D207" s="237" t="s">
        <v>326</v>
      </c>
      <c r="E207" s="147"/>
      <c r="F207" s="145"/>
      <c r="G207" s="146"/>
      <c r="H207" s="144"/>
      <c r="I207" s="145"/>
      <c r="J207" s="144"/>
    </row>
    <row r="208" spans="1:10" ht="25.5">
      <c r="A208" s="148">
        <v>195</v>
      </c>
      <c r="B208" s="149" t="s">
        <v>325</v>
      </c>
      <c r="C208" s="148">
        <v>1</v>
      </c>
      <c r="D208" s="237" t="s">
        <v>27</v>
      </c>
      <c r="E208" s="147"/>
      <c r="F208" s="145"/>
      <c r="G208" s="146"/>
      <c r="H208" s="144"/>
      <c r="I208" s="145"/>
      <c r="J208" s="144"/>
    </row>
    <row r="209" spans="1:10" ht="30.75" customHeight="1">
      <c r="A209" s="297" t="s">
        <v>570</v>
      </c>
      <c r="B209" s="298"/>
      <c r="C209" s="298"/>
      <c r="D209" s="298"/>
      <c r="E209" s="299"/>
      <c r="F209" s="143"/>
      <c r="G209" s="142"/>
      <c r="H209" s="142"/>
      <c r="I209" s="143"/>
      <c r="J209" s="142"/>
    </row>
    <row r="212" spans="1:10" ht="18.75">
      <c r="E212" s="256" t="s">
        <v>20</v>
      </c>
      <c r="F212" s="256"/>
      <c r="G212" s="256"/>
      <c r="H212" s="256"/>
      <c r="I212" s="256"/>
    </row>
  </sheetData>
  <mergeCells count="7">
    <mergeCell ref="E212:I212"/>
    <mergeCell ref="A209:E209"/>
    <mergeCell ref="A1:C1"/>
    <mergeCell ref="I1:M1"/>
    <mergeCell ref="A2:M2"/>
    <mergeCell ref="A3:M3"/>
    <mergeCell ref="A4:M4"/>
  </mergeCells>
  <pageMargins left="0.7" right="0.7" top="0.75" bottom="0.75" header="0.3" footer="0.3"/>
  <pageSetup paperSize="9" scale="90" orientation="landscape" r:id="rId1"/>
  <headerFooter>
    <oddFoote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B26D-E9CA-4697-8E49-9DB6862698A3}">
  <dimension ref="A1:AB18"/>
  <sheetViews>
    <sheetView view="pageBreakPreview" zoomScale="75" zoomScaleNormal="75" zoomScaleSheetLayoutView="75" workbookViewId="0">
      <selection activeCell="M10" sqref="A10:M10"/>
    </sheetView>
  </sheetViews>
  <sheetFormatPr defaultColWidth="8.875" defaultRowHeight="14.25"/>
  <cols>
    <col min="1" max="1" width="5.25" customWidth="1"/>
    <col min="2" max="2" width="34" customWidth="1"/>
    <col min="3" max="3" width="6.5" customWidth="1"/>
    <col min="4" max="4" width="15.375" customWidth="1"/>
    <col min="5" max="5" width="12.5" customWidth="1"/>
    <col min="6" max="6" width="11" customWidth="1"/>
    <col min="7" max="8" width="19.5" customWidth="1"/>
    <col min="9" max="9" width="13.5" customWidth="1"/>
    <col min="10" max="10" width="15.25" customWidth="1"/>
    <col min="11" max="12" width="8.5" customWidth="1"/>
    <col min="13" max="13" width="12.75" customWidth="1"/>
    <col min="258" max="258" width="5.25" customWidth="1"/>
    <col min="259" max="259" width="34" customWidth="1"/>
    <col min="260" max="260" width="6.5" customWidth="1"/>
    <col min="261" max="261" width="15.375" customWidth="1"/>
    <col min="262" max="262" width="12.5" customWidth="1"/>
    <col min="263" max="263" width="11" customWidth="1"/>
    <col min="264" max="265" width="19.5" customWidth="1"/>
    <col min="266" max="266" width="13.5" customWidth="1"/>
    <col min="267" max="267" width="15.25" customWidth="1"/>
    <col min="268" max="268" width="8.5" customWidth="1"/>
    <col min="269" max="269" width="16.5" customWidth="1"/>
    <col min="514" max="514" width="5.25" customWidth="1"/>
    <col min="515" max="515" width="34" customWidth="1"/>
    <col min="516" max="516" width="6.5" customWidth="1"/>
    <col min="517" max="517" width="15.375" customWidth="1"/>
    <col min="518" max="518" width="12.5" customWidth="1"/>
    <col min="519" max="519" width="11" customWidth="1"/>
    <col min="520" max="521" width="19.5" customWidth="1"/>
    <col min="522" max="522" width="13.5" customWidth="1"/>
    <col min="523" max="523" width="15.25" customWidth="1"/>
    <col min="524" max="524" width="8.5" customWidth="1"/>
    <col min="525" max="525" width="16.5" customWidth="1"/>
    <col min="770" max="770" width="5.25" customWidth="1"/>
    <col min="771" max="771" width="34" customWidth="1"/>
    <col min="772" max="772" width="6.5" customWidth="1"/>
    <col min="773" max="773" width="15.375" customWidth="1"/>
    <col min="774" max="774" width="12.5" customWidth="1"/>
    <col min="775" max="775" width="11" customWidth="1"/>
    <col min="776" max="777" width="19.5" customWidth="1"/>
    <col min="778" max="778" width="13.5" customWidth="1"/>
    <col min="779" max="779" width="15.25" customWidth="1"/>
    <col min="780" max="780" width="8.5" customWidth="1"/>
    <col min="781" max="781" width="16.5" customWidth="1"/>
    <col min="1026" max="1026" width="5.25" customWidth="1"/>
    <col min="1027" max="1027" width="34" customWidth="1"/>
    <col min="1028" max="1028" width="6.5" customWidth="1"/>
    <col min="1029" max="1029" width="15.375" customWidth="1"/>
    <col min="1030" max="1030" width="12.5" customWidth="1"/>
    <col min="1031" max="1031" width="11" customWidth="1"/>
    <col min="1032" max="1033" width="19.5" customWidth="1"/>
    <col min="1034" max="1034" width="13.5" customWidth="1"/>
    <col min="1035" max="1035" width="15.25" customWidth="1"/>
    <col min="1036" max="1036" width="8.5" customWidth="1"/>
    <col min="1037" max="1037" width="16.5" customWidth="1"/>
    <col min="1282" max="1282" width="5.25" customWidth="1"/>
    <col min="1283" max="1283" width="34" customWidth="1"/>
    <col min="1284" max="1284" width="6.5" customWidth="1"/>
    <col min="1285" max="1285" width="15.375" customWidth="1"/>
    <col min="1286" max="1286" width="12.5" customWidth="1"/>
    <col min="1287" max="1287" width="11" customWidth="1"/>
    <col min="1288" max="1289" width="19.5" customWidth="1"/>
    <col min="1290" max="1290" width="13.5" customWidth="1"/>
    <col min="1291" max="1291" width="15.25" customWidth="1"/>
    <col min="1292" max="1292" width="8.5" customWidth="1"/>
    <col min="1293" max="1293" width="16.5" customWidth="1"/>
    <col min="1538" max="1538" width="5.25" customWidth="1"/>
    <col min="1539" max="1539" width="34" customWidth="1"/>
    <col min="1540" max="1540" width="6.5" customWidth="1"/>
    <col min="1541" max="1541" width="15.375" customWidth="1"/>
    <col min="1542" max="1542" width="12.5" customWidth="1"/>
    <col min="1543" max="1543" width="11" customWidth="1"/>
    <col min="1544" max="1545" width="19.5" customWidth="1"/>
    <col min="1546" max="1546" width="13.5" customWidth="1"/>
    <col min="1547" max="1547" width="15.25" customWidth="1"/>
    <col min="1548" max="1548" width="8.5" customWidth="1"/>
    <col min="1549" max="1549" width="16.5" customWidth="1"/>
    <col min="1794" max="1794" width="5.25" customWidth="1"/>
    <col min="1795" max="1795" width="34" customWidth="1"/>
    <col min="1796" max="1796" width="6.5" customWidth="1"/>
    <col min="1797" max="1797" width="15.375" customWidth="1"/>
    <col min="1798" max="1798" width="12.5" customWidth="1"/>
    <col min="1799" max="1799" width="11" customWidth="1"/>
    <col min="1800" max="1801" width="19.5" customWidth="1"/>
    <col min="1802" max="1802" width="13.5" customWidth="1"/>
    <col min="1803" max="1803" width="15.25" customWidth="1"/>
    <col min="1804" max="1804" width="8.5" customWidth="1"/>
    <col min="1805" max="1805" width="16.5" customWidth="1"/>
    <col min="2050" max="2050" width="5.25" customWidth="1"/>
    <col min="2051" max="2051" width="34" customWidth="1"/>
    <col min="2052" max="2052" width="6.5" customWidth="1"/>
    <col min="2053" max="2053" width="15.375" customWidth="1"/>
    <col min="2054" max="2054" width="12.5" customWidth="1"/>
    <col min="2055" max="2055" width="11" customWidth="1"/>
    <col min="2056" max="2057" width="19.5" customWidth="1"/>
    <col min="2058" max="2058" width="13.5" customWidth="1"/>
    <col min="2059" max="2059" width="15.25" customWidth="1"/>
    <col min="2060" max="2060" width="8.5" customWidth="1"/>
    <col min="2061" max="2061" width="16.5" customWidth="1"/>
    <col min="2306" max="2306" width="5.25" customWidth="1"/>
    <col min="2307" max="2307" width="34" customWidth="1"/>
    <col min="2308" max="2308" width="6.5" customWidth="1"/>
    <col min="2309" max="2309" width="15.375" customWidth="1"/>
    <col min="2310" max="2310" width="12.5" customWidth="1"/>
    <col min="2311" max="2311" width="11" customWidth="1"/>
    <col min="2312" max="2313" width="19.5" customWidth="1"/>
    <col min="2314" max="2314" width="13.5" customWidth="1"/>
    <col min="2315" max="2315" width="15.25" customWidth="1"/>
    <col min="2316" max="2316" width="8.5" customWidth="1"/>
    <col min="2317" max="2317" width="16.5" customWidth="1"/>
    <col min="2562" max="2562" width="5.25" customWidth="1"/>
    <col min="2563" max="2563" width="34" customWidth="1"/>
    <col min="2564" max="2564" width="6.5" customWidth="1"/>
    <col min="2565" max="2565" width="15.375" customWidth="1"/>
    <col min="2566" max="2566" width="12.5" customWidth="1"/>
    <col min="2567" max="2567" width="11" customWidth="1"/>
    <col min="2568" max="2569" width="19.5" customWidth="1"/>
    <col min="2570" max="2570" width="13.5" customWidth="1"/>
    <col min="2571" max="2571" width="15.25" customWidth="1"/>
    <col min="2572" max="2572" width="8.5" customWidth="1"/>
    <col min="2573" max="2573" width="16.5" customWidth="1"/>
    <col min="2818" max="2818" width="5.25" customWidth="1"/>
    <col min="2819" max="2819" width="34" customWidth="1"/>
    <col min="2820" max="2820" width="6.5" customWidth="1"/>
    <col min="2821" max="2821" width="15.375" customWidth="1"/>
    <col min="2822" max="2822" width="12.5" customWidth="1"/>
    <col min="2823" max="2823" width="11" customWidth="1"/>
    <col min="2824" max="2825" width="19.5" customWidth="1"/>
    <col min="2826" max="2826" width="13.5" customWidth="1"/>
    <col min="2827" max="2827" width="15.25" customWidth="1"/>
    <col min="2828" max="2828" width="8.5" customWidth="1"/>
    <col min="2829" max="2829" width="16.5" customWidth="1"/>
    <col min="3074" max="3074" width="5.25" customWidth="1"/>
    <col min="3075" max="3075" width="34" customWidth="1"/>
    <col min="3076" max="3076" width="6.5" customWidth="1"/>
    <col min="3077" max="3077" width="15.375" customWidth="1"/>
    <col min="3078" max="3078" width="12.5" customWidth="1"/>
    <col min="3079" max="3079" width="11" customWidth="1"/>
    <col min="3080" max="3081" width="19.5" customWidth="1"/>
    <col min="3082" max="3082" width="13.5" customWidth="1"/>
    <col min="3083" max="3083" width="15.25" customWidth="1"/>
    <col min="3084" max="3084" width="8.5" customWidth="1"/>
    <col min="3085" max="3085" width="16.5" customWidth="1"/>
    <col min="3330" max="3330" width="5.25" customWidth="1"/>
    <col min="3331" max="3331" width="34" customWidth="1"/>
    <col min="3332" max="3332" width="6.5" customWidth="1"/>
    <col min="3333" max="3333" width="15.375" customWidth="1"/>
    <col min="3334" max="3334" width="12.5" customWidth="1"/>
    <col min="3335" max="3335" width="11" customWidth="1"/>
    <col min="3336" max="3337" width="19.5" customWidth="1"/>
    <col min="3338" max="3338" width="13.5" customWidth="1"/>
    <col min="3339" max="3339" width="15.25" customWidth="1"/>
    <col min="3340" max="3340" width="8.5" customWidth="1"/>
    <col min="3341" max="3341" width="16.5" customWidth="1"/>
    <col min="3586" max="3586" width="5.25" customWidth="1"/>
    <col min="3587" max="3587" width="34" customWidth="1"/>
    <col min="3588" max="3588" width="6.5" customWidth="1"/>
    <col min="3589" max="3589" width="15.375" customWidth="1"/>
    <col min="3590" max="3590" width="12.5" customWidth="1"/>
    <col min="3591" max="3591" width="11" customWidth="1"/>
    <col min="3592" max="3593" width="19.5" customWidth="1"/>
    <col min="3594" max="3594" width="13.5" customWidth="1"/>
    <col min="3595" max="3595" width="15.25" customWidth="1"/>
    <col min="3596" max="3596" width="8.5" customWidth="1"/>
    <col min="3597" max="3597" width="16.5" customWidth="1"/>
    <col min="3842" max="3842" width="5.25" customWidth="1"/>
    <col min="3843" max="3843" width="34" customWidth="1"/>
    <col min="3844" max="3844" width="6.5" customWidth="1"/>
    <col min="3845" max="3845" width="15.375" customWidth="1"/>
    <col min="3846" max="3846" width="12.5" customWidth="1"/>
    <col min="3847" max="3847" width="11" customWidth="1"/>
    <col min="3848" max="3849" width="19.5" customWidth="1"/>
    <col min="3850" max="3850" width="13.5" customWidth="1"/>
    <col min="3851" max="3851" width="15.25" customWidth="1"/>
    <col min="3852" max="3852" width="8.5" customWidth="1"/>
    <col min="3853" max="3853" width="16.5" customWidth="1"/>
    <col min="4098" max="4098" width="5.25" customWidth="1"/>
    <col min="4099" max="4099" width="34" customWidth="1"/>
    <col min="4100" max="4100" width="6.5" customWidth="1"/>
    <col min="4101" max="4101" width="15.375" customWidth="1"/>
    <col min="4102" max="4102" width="12.5" customWidth="1"/>
    <col min="4103" max="4103" width="11" customWidth="1"/>
    <col min="4104" max="4105" width="19.5" customWidth="1"/>
    <col min="4106" max="4106" width="13.5" customWidth="1"/>
    <col min="4107" max="4107" width="15.25" customWidth="1"/>
    <col min="4108" max="4108" width="8.5" customWidth="1"/>
    <col min="4109" max="4109" width="16.5" customWidth="1"/>
    <col min="4354" max="4354" width="5.25" customWidth="1"/>
    <col min="4355" max="4355" width="34" customWidth="1"/>
    <col min="4356" max="4356" width="6.5" customWidth="1"/>
    <col min="4357" max="4357" width="15.375" customWidth="1"/>
    <col min="4358" max="4358" width="12.5" customWidth="1"/>
    <col min="4359" max="4359" width="11" customWidth="1"/>
    <col min="4360" max="4361" width="19.5" customWidth="1"/>
    <col min="4362" max="4362" width="13.5" customWidth="1"/>
    <col min="4363" max="4363" width="15.25" customWidth="1"/>
    <col min="4364" max="4364" width="8.5" customWidth="1"/>
    <col min="4365" max="4365" width="16.5" customWidth="1"/>
    <col min="4610" max="4610" width="5.25" customWidth="1"/>
    <col min="4611" max="4611" width="34" customWidth="1"/>
    <col min="4612" max="4612" width="6.5" customWidth="1"/>
    <col min="4613" max="4613" width="15.375" customWidth="1"/>
    <col min="4614" max="4614" width="12.5" customWidth="1"/>
    <col min="4615" max="4615" width="11" customWidth="1"/>
    <col min="4616" max="4617" width="19.5" customWidth="1"/>
    <col min="4618" max="4618" width="13.5" customWidth="1"/>
    <col min="4619" max="4619" width="15.25" customWidth="1"/>
    <col min="4620" max="4620" width="8.5" customWidth="1"/>
    <col min="4621" max="4621" width="16.5" customWidth="1"/>
    <col min="4866" max="4866" width="5.25" customWidth="1"/>
    <col min="4867" max="4867" width="34" customWidth="1"/>
    <col min="4868" max="4868" width="6.5" customWidth="1"/>
    <col min="4869" max="4869" width="15.375" customWidth="1"/>
    <col min="4870" max="4870" width="12.5" customWidth="1"/>
    <col min="4871" max="4871" width="11" customWidth="1"/>
    <col min="4872" max="4873" width="19.5" customWidth="1"/>
    <col min="4874" max="4874" width="13.5" customWidth="1"/>
    <col min="4875" max="4875" width="15.25" customWidth="1"/>
    <col min="4876" max="4876" width="8.5" customWidth="1"/>
    <col min="4877" max="4877" width="16.5" customWidth="1"/>
    <col min="5122" max="5122" width="5.25" customWidth="1"/>
    <col min="5123" max="5123" width="34" customWidth="1"/>
    <col min="5124" max="5124" width="6.5" customWidth="1"/>
    <col min="5125" max="5125" width="15.375" customWidth="1"/>
    <col min="5126" max="5126" width="12.5" customWidth="1"/>
    <col min="5127" max="5127" width="11" customWidth="1"/>
    <col min="5128" max="5129" width="19.5" customWidth="1"/>
    <col min="5130" max="5130" width="13.5" customWidth="1"/>
    <col min="5131" max="5131" width="15.25" customWidth="1"/>
    <col min="5132" max="5132" width="8.5" customWidth="1"/>
    <col min="5133" max="5133" width="16.5" customWidth="1"/>
    <col min="5378" max="5378" width="5.25" customWidth="1"/>
    <col min="5379" max="5379" width="34" customWidth="1"/>
    <col min="5380" max="5380" width="6.5" customWidth="1"/>
    <col min="5381" max="5381" width="15.375" customWidth="1"/>
    <col min="5382" max="5382" width="12.5" customWidth="1"/>
    <col min="5383" max="5383" width="11" customWidth="1"/>
    <col min="5384" max="5385" width="19.5" customWidth="1"/>
    <col min="5386" max="5386" width="13.5" customWidth="1"/>
    <col min="5387" max="5387" width="15.25" customWidth="1"/>
    <col min="5388" max="5388" width="8.5" customWidth="1"/>
    <col min="5389" max="5389" width="16.5" customWidth="1"/>
    <col min="5634" max="5634" width="5.25" customWidth="1"/>
    <col min="5635" max="5635" width="34" customWidth="1"/>
    <col min="5636" max="5636" width="6.5" customWidth="1"/>
    <col min="5637" max="5637" width="15.375" customWidth="1"/>
    <col min="5638" max="5638" width="12.5" customWidth="1"/>
    <col min="5639" max="5639" width="11" customWidth="1"/>
    <col min="5640" max="5641" width="19.5" customWidth="1"/>
    <col min="5642" max="5642" width="13.5" customWidth="1"/>
    <col min="5643" max="5643" width="15.25" customWidth="1"/>
    <col min="5644" max="5644" width="8.5" customWidth="1"/>
    <col min="5645" max="5645" width="16.5" customWidth="1"/>
    <col min="5890" max="5890" width="5.25" customWidth="1"/>
    <col min="5891" max="5891" width="34" customWidth="1"/>
    <col min="5892" max="5892" width="6.5" customWidth="1"/>
    <col min="5893" max="5893" width="15.375" customWidth="1"/>
    <col min="5894" max="5894" width="12.5" customWidth="1"/>
    <col min="5895" max="5895" width="11" customWidth="1"/>
    <col min="5896" max="5897" width="19.5" customWidth="1"/>
    <col min="5898" max="5898" width="13.5" customWidth="1"/>
    <col min="5899" max="5899" width="15.25" customWidth="1"/>
    <col min="5900" max="5900" width="8.5" customWidth="1"/>
    <col min="5901" max="5901" width="16.5" customWidth="1"/>
    <col min="6146" max="6146" width="5.25" customWidth="1"/>
    <col min="6147" max="6147" width="34" customWidth="1"/>
    <col min="6148" max="6148" width="6.5" customWidth="1"/>
    <col min="6149" max="6149" width="15.375" customWidth="1"/>
    <col min="6150" max="6150" width="12.5" customWidth="1"/>
    <col min="6151" max="6151" width="11" customWidth="1"/>
    <col min="6152" max="6153" width="19.5" customWidth="1"/>
    <col min="6154" max="6154" width="13.5" customWidth="1"/>
    <col min="6155" max="6155" width="15.25" customWidth="1"/>
    <col min="6156" max="6156" width="8.5" customWidth="1"/>
    <col min="6157" max="6157" width="16.5" customWidth="1"/>
    <col min="6402" max="6402" width="5.25" customWidth="1"/>
    <col min="6403" max="6403" width="34" customWidth="1"/>
    <col min="6404" max="6404" width="6.5" customWidth="1"/>
    <col min="6405" max="6405" width="15.375" customWidth="1"/>
    <col min="6406" max="6406" width="12.5" customWidth="1"/>
    <col min="6407" max="6407" width="11" customWidth="1"/>
    <col min="6408" max="6409" width="19.5" customWidth="1"/>
    <col min="6410" max="6410" width="13.5" customWidth="1"/>
    <col min="6411" max="6411" width="15.25" customWidth="1"/>
    <col min="6412" max="6412" width="8.5" customWidth="1"/>
    <col min="6413" max="6413" width="16.5" customWidth="1"/>
    <col min="6658" max="6658" width="5.25" customWidth="1"/>
    <col min="6659" max="6659" width="34" customWidth="1"/>
    <col min="6660" max="6660" width="6.5" customWidth="1"/>
    <col min="6661" max="6661" width="15.375" customWidth="1"/>
    <col min="6662" max="6662" width="12.5" customWidth="1"/>
    <col min="6663" max="6663" width="11" customWidth="1"/>
    <col min="6664" max="6665" width="19.5" customWidth="1"/>
    <col min="6666" max="6666" width="13.5" customWidth="1"/>
    <col min="6667" max="6667" width="15.25" customWidth="1"/>
    <col min="6668" max="6668" width="8.5" customWidth="1"/>
    <col min="6669" max="6669" width="16.5" customWidth="1"/>
    <col min="6914" max="6914" width="5.25" customWidth="1"/>
    <col min="6915" max="6915" width="34" customWidth="1"/>
    <col min="6916" max="6916" width="6.5" customWidth="1"/>
    <col min="6917" max="6917" width="15.375" customWidth="1"/>
    <col min="6918" max="6918" width="12.5" customWidth="1"/>
    <col min="6919" max="6919" width="11" customWidth="1"/>
    <col min="6920" max="6921" width="19.5" customWidth="1"/>
    <col min="6922" max="6922" width="13.5" customWidth="1"/>
    <col min="6923" max="6923" width="15.25" customWidth="1"/>
    <col min="6924" max="6924" width="8.5" customWidth="1"/>
    <col min="6925" max="6925" width="16.5" customWidth="1"/>
    <col min="7170" max="7170" width="5.25" customWidth="1"/>
    <col min="7171" max="7171" width="34" customWidth="1"/>
    <col min="7172" max="7172" width="6.5" customWidth="1"/>
    <col min="7173" max="7173" width="15.375" customWidth="1"/>
    <col min="7174" max="7174" width="12.5" customWidth="1"/>
    <col min="7175" max="7175" width="11" customWidth="1"/>
    <col min="7176" max="7177" width="19.5" customWidth="1"/>
    <col min="7178" max="7178" width="13.5" customWidth="1"/>
    <col min="7179" max="7179" width="15.25" customWidth="1"/>
    <col min="7180" max="7180" width="8.5" customWidth="1"/>
    <col min="7181" max="7181" width="16.5" customWidth="1"/>
    <col min="7426" max="7426" width="5.25" customWidth="1"/>
    <col min="7427" max="7427" width="34" customWidth="1"/>
    <col min="7428" max="7428" width="6.5" customWidth="1"/>
    <col min="7429" max="7429" width="15.375" customWidth="1"/>
    <col min="7430" max="7430" width="12.5" customWidth="1"/>
    <col min="7431" max="7431" width="11" customWidth="1"/>
    <col min="7432" max="7433" width="19.5" customWidth="1"/>
    <col min="7434" max="7434" width="13.5" customWidth="1"/>
    <col min="7435" max="7435" width="15.25" customWidth="1"/>
    <col min="7436" max="7436" width="8.5" customWidth="1"/>
    <col min="7437" max="7437" width="16.5" customWidth="1"/>
    <col min="7682" max="7682" width="5.25" customWidth="1"/>
    <col min="7683" max="7683" width="34" customWidth="1"/>
    <col min="7684" max="7684" width="6.5" customWidth="1"/>
    <col min="7685" max="7685" width="15.375" customWidth="1"/>
    <col min="7686" max="7686" width="12.5" customWidth="1"/>
    <col min="7687" max="7687" width="11" customWidth="1"/>
    <col min="7688" max="7689" width="19.5" customWidth="1"/>
    <col min="7690" max="7690" width="13.5" customWidth="1"/>
    <col min="7691" max="7691" width="15.25" customWidth="1"/>
    <col min="7692" max="7692" width="8.5" customWidth="1"/>
    <col min="7693" max="7693" width="16.5" customWidth="1"/>
    <col min="7938" max="7938" width="5.25" customWidth="1"/>
    <col min="7939" max="7939" width="34" customWidth="1"/>
    <col min="7940" max="7940" width="6.5" customWidth="1"/>
    <col min="7941" max="7941" width="15.375" customWidth="1"/>
    <col min="7942" max="7942" width="12.5" customWidth="1"/>
    <col min="7943" max="7943" width="11" customWidth="1"/>
    <col min="7944" max="7945" width="19.5" customWidth="1"/>
    <col min="7946" max="7946" width="13.5" customWidth="1"/>
    <col min="7947" max="7947" width="15.25" customWidth="1"/>
    <col min="7948" max="7948" width="8.5" customWidth="1"/>
    <col min="7949" max="7949" width="16.5" customWidth="1"/>
    <col min="8194" max="8194" width="5.25" customWidth="1"/>
    <col min="8195" max="8195" width="34" customWidth="1"/>
    <col min="8196" max="8196" width="6.5" customWidth="1"/>
    <col min="8197" max="8197" width="15.375" customWidth="1"/>
    <col min="8198" max="8198" width="12.5" customWidth="1"/>
    <col min="8199" max="8199" width="11" customWidth="1"/>
    <col min="8200" max="8201" width="19.5" customWidth="1"/>
    <col min="8202" max="8202" width="13.5" customWidth="1"/>
    <col min="8203" max="8203" width="15.25" customWidth="1"/>
    <col min="8204" max="8204" width="8.5" customWidth="1"/>
    <col min="8205" max="8205" width="16.5" customWidth="1"/>
    <col min="8450" max="8450" width="5.25" customWidth="1"/>
    <col min="8451" max="8451" width="34" customWidth="1"/>
    <col min="8452" max="8452" width="6.5" customWidth="1"/>
    <col min="8453" max="8453" width="15.375" customWidth="1"/>
    <col min="8454" max="8454" width="12.5" customWidth="1"/>
    <col min="8455" max="8455" width="11" customWidth="1"/>
    <col min="8456" max="8457" width="19.5" customWidth="1"/>
    <col min="8458" max="8458" width="13.5" customWidth="1"/>
    <col min="8459" max="8459" width="15.25" customWidth="1"/>
    <col min="8460" max="8460" width="8.5" customWidth="1"/>
    <col min="8461" max="8461" width="16.5" customWidth="1"/>
    <col min="8706" max="8706" width="5.25" customWidth="1"/>
    <col min="8707" max="8707" width="34" customWidth="1"/>
    <col min="8708" max="8708" width="6.5" customWidth="1"/>
    <col min="8709" max="8709" width="15.375" customWidth="1"/>
    <col min="8710" max="8710" width="12.5" customWidth="1"/>
    <col min="8711" max="8711" width="11" customWidth="1"/>
    <col min="8712" max="8713" width="19.5" customWidth="1"/>
    <col min="8714" max="8714" width="13.5" customWidth="1"/>
    <col min="8715" max="8715" width="15.25" customWidth="1"/>
    <col min="8716" max="8716" width="8.5" customWidth="1"/>
    <col min="8717" max="8717" width="16.5" customWidth="1"/>
    <col min="8962" max="8962" width="5.25" customWidth="1"/>
    <col min="8963" max="8963" width="34" customWidth="1"/>
    <col min="8964" max="8964" width="6.5" customWidth="1"/>
    <col min="8965" max="8965" width="15.375" customWidth="1"/>
    <col min="8966" max="8966" width="12.5" customWidth="1"/>
    <col min="8967" max="8967" width="11" customWidth="1"/>
    <col min="8968" max="8969" width="19.5" customWidth="1"/>
    <col min="8970" max="8970" width="13.5" customWidth="1"/>
    <col min="8971" max="8971" width="15.25" customWidth="1"/>
    <col min="8972" max="8972" width="8.5" customWidth="1"/>
    <col min="8973" max="8973" width="16.5" customWidth="1"/>
    <col min="9218" max="9218" width="5.25" customWidth="1"/>
    <col min="9219" max="9219" width="34" customWidth="1"/>
    <col min="9220" max="9220" width="6.5" customWidth="1"/>
    <col min="9221" max="9221" width="15.375" customWidth="1"/>
    <col min="9222" max="9222" width="12.5" customWidth="1"/>
    <col min="9223" max="9223" width="11" customWidth="1"/>
    <col min="9224" max="9225" width="19.5" customWidth="1"/>
    <col min="9226" max="9226" width="13.5" customWidth="1"/>
    <col min="9227" max="9227" width="15.25" customWidth="1"/>
    <col min="9228" max="9228" width="8.5" customWidth="1"/>
    <col min="9229" max="9229" width="16.5" customWidth="1"/>
    <col min="9474" max="9474" width="5.25" customWidth="1"/>
    <col min="9475" max="9475" width="34" customWidth="1"/>
    <col min="9476" max="9476" width="6.5" customWidth="1"/>
    <col min="9477" max="9477" width="15.375" customWidth="1"/>
    <col min="9478" max="9478" width="12.5" customWidth="1"/>
    <col min="9479" max="9479" width="11" customWidth="1"/>
    <col min="9480" max="9481" width="19.5" customWidth="1"/>
    <col min="9482" max="9482" width="13.5" customWidth="1"/>
    <col min="9483" max="9483" width="15.25" customWidth="1"/>
    <col min="9484" max="9484" width="8.5" customWidth="1"/>
    <col min="9485" max="9485" width="16.5" customWidth="1"/>
    <col min="9730" max="9730" width="5.25" customWidth="1"/>
    <col min="9731" max="9731" width="34" customWidth="1"/>
    <col min="9732" max="9732" width="6.5" customWidth="1"/>
    <col min="9733" max="9733" width="15.375" customWidth="1"/>
    <col min="9734" max="9734" width="12.5" customWidth="1"/>
    <col min="9735" max="9735" width="11" customWidth="1"/>
    <col min="9736" max="9737" width="19.5" customWidth="1"/>
    <col min="9738" max="9738" width="13.5" customWidth="1"/>
    <col min="9739" max="9739" width="15.25" customWidth="1"/>
    <col min="9740" max="9740" width="8.5" customWidth="1"/>
    <col min="9741" max="9741" width="16.5" customWidth="1"/>
    <col min="9986" max="9986" width="5.25" customWidth="1"/>
    <col min="9987" max="9987" width="34" customWidth="1"/>
    <col min="9988" max="9988" width="6.5" customWidth="1"/>
    <col min="9989" max="9989" width="15.375" customWidth="1"/>
    <col min="9990" max="9990" width="12.5" customWidth="1"/>
    <col min="9991" max="9991" width="11" customWidth="1"/>
    <col min="9992" max="9993" width="19.5" customWidth="1"/>
    <col min="9994" max="9994" width="13.5" customWidth="1"/>
    <col min="9995" max="9995" width="15.25" customWidth="1"/>
    <col min="9996" max="9996" width="8.5" customWidth="1"/>
    <col min="9997" max="9997" width="16.5" customWidth="1"/>
    <col min="10242" max="10242" width="5.25" customWidth="1"/>
    <col min="10243" max="10243" width="34" customWidth="1"/>
    <col min="10244" max="10244" width="6.5" customWidth="1"/>
    <col min="10245" max="10245" width="15.375" customWidth="1"/>
    <col min="10246" max="10246" width="12.5" customWidth="1"/>
    <col min="10247" max="10247" width="11" customWidth="1"/>
    <col min="10248" max="10249" width="19.5" customWidth="1"/>
    <col min="10250" max="10250" width="13.5" customWidth="1"/>
    <col min="10251" max="10251" width="15.25" customWidth="1"/>
    <col min="10252" max="10252" width="8.5" customWidth="1"/>
    <col min="10253" max="10253" width="16.5" customWidth="1"/>
    <col min="10498" max="10498" width="5.25" customWidth="1"/>
    <col min="10499" max="10499" width="34" customWidth="1"/>
    <col min="10500" max="10500" width="6.5" customWidth="1"/>
    <col min="10501" max="10501" width="15.375" customWidth="1"/>
    <col min="10502" max="10502" width="12.5" customWidth="1"/>
    <col min="10503" max="10503" width="11" customWidth="1"/>
    <col min="10504" max="10505" width="19.5" customWidth="1"/>
    <col min="10506" max="10506" width="13.5" customWidth="1"/>
    <col min="10507" max="10507" width="15.25" customWidth="1"/>
    <col min="10508" max="10508" width="8.5" customWidth="1"/>
    <col min="10509" max="10509" width="16.5" customWidth="1"/>
    <col min="10754" max="10754" width="5.25" customWidth="1"/>
    <col min="10755" max="10755" width="34" customWidth="1"/>
    <col min="10756" max="10756" width="6.5" customWidth="1"/>
    <col min="10757" max="10757" width="15.375" customWidth="1"/>
    <col min="10758" max="10758" width="12.5" customWidth="1"/>
    <col min="10759" max="10759" width="11" customWidth="1"/>
    <col min="10760" max="10761" width="19.5" customWidth="1"/>
    <col min="10762" max="10762" width="13.5" customWidth="1"/>
    <col min="10763" max="10763" width="15.25" customWidth="1"/>
    <col min="10764" max="10764" width="8.5" customWidth="1"/>
    <col min="10765" max="10765" width="16.5" customWidth="1"/>
    <col min="11010" max="11010" width="5.25" customWidth="1"/>
    <col min="11011" max="11011" width="34" customWidth="1"/>
    <col min="11012" max="11012" width="6.5" customWidth="1"/>
    <col min="11013" max="11013" width="15.375" customWidth="1"/>
    <col min="11014" max="11014" width="12.5" customWidth="1"/>
    <col min="11015" max="11015" width="11" customWidth="1"/>
    <col min="11016" max="11017" width="19.5" customWidth="1"/>
    <col min="11018" max="11018" width="13.5" customWidth="1"/>
    <col min="11019" max="11019" width="15.25" customWidth="1"/>
    <col min="11020" max="11020" width="8.5" customWidth="1"/>
    <col min="11021" max="11021" width="16.5" customWidth="1"/>
    <col min="11266" max="11266" width="5.25" customWidth="1"/>
    <col min="11267" max="11267" width="34" customWidth="1"/>
    <col min="11268" max="11268" width="6.5" customWidth="1"/>
    <col min="11269" max="11269" width="15.375" customWidth="1"/>
    <col min="11270" max="11270" width="12.5" customWidth="1"/>
    <col min="11271" max="11271" width="11" customWidth="1"/>
    <col min="11272" max="11273" width="19.5" customWidth="1"/>
    <col min="11274" max="11274" width="13.5" customWidth="1"/>
    <col min="11275" max="11275" width="15.25" customWidth="1"/>
    <col min="11276" max="11276" width="8.5" customWidth="1"/>
    <col min="11277" max="11277" width="16.5" customWidth="1"/>
    <col min="11522" max="11522" width="5.25" customWidth="1"/>
    <col min="11523" max="11523" width="34" customWidth="1"/>
    <col min="11524" max="11524" width="6.5" customWidth="1"/>
    <col min="11525" max="11525" width="15.375" customWidth="1"/>
    <col min="11526" max="11526" width="12.5" customWidth="1"/>
    <col min="11527" max="11527" width="11" customWidth="1"/>
    <col min="11528" max="11529" width="19.5" customWidth="1"/>
    <col min="11530" max="11530" width="13.5" customWidth="1"/>
    <col min="11531" max="11531" width="15.25" customWidth="1"/>
    <col min="11532" max="11532" width="8.5" customWidth="1"/>
    <col min="11533" max="11533" width="16.5" customWidth="1"/>
    <col min="11778" max="11778" width="5.25" customWidth="1"/>
    <col min="11779" max="11779" width="34" customWidth="1"/>
    <col min="11780" max="11780" width="6.5" customWidth="1"/>
    <col min="11781" max="11781" width="15.375" customWidth="1"/>
    <col min="11782" max="11782" width="12.5" customWidth="1"/>
    <col min="11783" max="11783" width="11" customWidth="1"/>
    <col min="11784" max="11785" width="19.5" customWidth="1"/>
    <col min="11786" max="11786" width="13.5" customWidth="1"/>
    <col min="11787" max="11787" width="15.25" customWidth="1"/>
    <col min="11788" max="11788" width="8.5" customWidth="1"/>
    <col min="11789" max="11789" width="16.5" customWidth="1"/>
    <col min="12034" max="12034" width="5.25" customWidth="1"/>
    <col min="12035" max="12035" width="34" customWidth="1"/>
    <col min="12036" max="12036" width="6.5" customWidth="1"/>
    <col min="12037" max="12037" width="15.375" customWidth="1"/>
    <col min="12038" max="12038" width="12.5" customWidth="1"/>
    <col min="12039" max="12039" width="11" customWidth="1"/>
    <col min="12040" max="12041" width="19.5" customWidth="1"/>
    <col min="12042" max="12042" width="13.5" customWidth="1"/>
    <col min="12043" max="12043" width="15.25" customWidth="1"/>
    <col min="12044" max="12044" width="8.5" customWidth="1"/>
    <col min="12045" max="12045" width="16.5" customWidth="1"/>
    <col min="12290" max="12290" width="5.25" customWidth="1"/>
    <col min="12291" max="12291" width="34" customWidth="1"/>
    <col min="12292" max="12292" width="6.5" customWidth="1"/>
    <col min="12293" max="12293" width="15.375" customWidth="1"/>
    <col min="12294" max="12294" width="12.5" customWidth="1"/>
    <col min="12295" max="12295" width="11" customWidth="1"/>
    <col min="12296" max="12297" width="19.5" customWidth="1"/>
    <col min="12298" max="12298" width="13.5" customWidth="1"/>
    <col min="12299" max="12299" width="15.25" customWidth="1"/>
    <col min="12300" max="12300" width="8.5" customWidth="1"/>
    <col min="12301" max="12301" width="16.5" customWidth="1"/>
    <col min="12546" max="12546" width="5.25" customWidth="1"/>
    <col min="12547" max="12547" width="34" customWidth="1"/>
    <col min="12548" max="12548" width="6.5" customWidth="1"/>
    <col min="12549" max="12549" width="15.375" customWidth="1"/>
    <col min="12550" max="12550" width="12.5" customWidth="1"/>
    <col min="12551" max="12551" width="11" customWidth="1"/>
    <col min="12552" max="12553" width="19.5" customWidth="1"/>
    <col min="12554" max="12554" width="13.5" customWidth="1"/>
    <col min="12555" max="12555" width="15.25" customWidth="1"/>
    <col min="12556" max="12556" width="8.5" customWidth="1"/>
    <col min="12557" max="12557" width="16.5" customWidth="1"/>
    <col min="12802" max="12802" width="5.25" customWidth="1"/>
    <col min="12803" max="12803" width="34" customWidth="1"/>
    <col min="12804" max="12804" width="6.5" customWidth="1"/>
    <col min="12805" max="12805" width="15.375" customWidth="1"/>
    <col min="12806" max="12806" width="12.5" customWidth="1"/>
    <col min="12807" max="12807" width="11" customWidth="1"/>
    <col min="12808" max="12809" width="19.5" customWidth="1"/>
    <col min="12810" max="12810" width="13.5" customWidth="1"/>
    <col min="12811" max="12811" width="15.25" customWidth="1"/>
    <col min="12812" max="12812" width="8.5" customWidth="1"/>
    <col min="12813" max="12813" width="16.5" customWidth="1"/>
    <col min="13058" max="13058" width="5.25" customWidth="1"/>
    <col min="13059" max="13059" width="34" customWidth="1"/>
    <col min="13060" max="13060" width="6.5" customWidth="1"/>
    <col min="13061" max="13061" width="15.375" customWidth="1"/>
    <col min="13062" max="13062" width="12.5" customWidth="1"/>
    <col min="13063" max="13063" width="11" customWidth="1"/>
    <col min="13064" max="13065" width="19.5" customWidth="1"/>
    <col min="13066" max="13066" width="13.5" customWidth="1"/>
    <col min="13067" max="13067" width="15.25" customWidth="1"/>
    <col min="13068" max="13068" width="8.5" customWidth="1"/>
    <col min="13069" max="13069" width="16.5" customWidth="1"/>
    <col min="13314" max="13314" width="5.25" customWidth="1"/>
    <col min="13315" max="13315" width="34" customWidth="1"/>
    <col min="13316" max="13316" width="6.5" customWidth="1"/>
    <col min="13317" max="13317" width="15.375" customWidth="1"/>
    <col min="13318" max="13318" width="12.5" customWidth="1"/>
    <col min="13319" max="13319" width="11" customWidth="1"/>
    <col min="13320" max="13321" width="19.5" customWidth="1"/>
    <col min="13322" max="13322" width="13.5" customWidth="1"/>
    <col min="13323" max="13323" width="15.25" customWidth="1"/>
    <col min="13324" max="13324" width="8.5" customWidth="1"/>
    <col min="13325" max="13325" width="16.5" customWidth="1"/>
    <col min="13570" max="13570" width="5.25" customWidth="1"/>
    <col min="13571" max="13571" width="34" customWidth="1"/>
    <col min="13572" max="13572" width="6.5" customWidth="1"/>
    <col min="13573" max="13573" width="15.375" customWidth="1"/>
    <col min="13574" max="13574" width="12.5" customWidth="1"/>
    <col min="13575" max="13575" width="11" customWidth="1"/>
    <col min="13576" max="13577" width="19.5" customWidth="1"/>
    <col min="13578" max="13578" width="13.5" customWidth="1"/>
    <col min="13579" max="13579" width="15.25" customWidth="1"/>
    <col min="13580" max="13580" width="8.5" customWidth="1"/>
    <col min="13581" max="13581" width="16.5" customWidth="1"/>
    <col min="13826" max="13826" width="5.25" customWidth="1"/>
    <col min="13827" max="13827" width="34" customWidth="1"/>
    <col min="13828" max="13828" width="6.5" customWidth="1"/>
    <col min="13829" max="13829" width="15.375" customWidth="1"/>
    <col min="13830" max="13830" width="12.5" customWidth="1"/>
    <col min="13831" max="13831" width="11" customWidth="1"/>
    <col min="13832" max="13833" width="19.5" customWidth="1"/>
    <col min="13834" max="13834" width="13.5" customWidth="1"/>
    <col min="13835" max="13835" width="15.25" customWidth="1"/>
    <col min="13836" max="13836" width="8.5" customWidth="1"/>
    <col min="13837" max="13837" width="16.5" customWidth="1"/>
    <col min="14082" max="14082" width="5.25" customWidth="1"/>
    <col min="14083" max="14083" width="34" customWidth="1"/>
    <col min="14084" max="14084" width="6.5" customWidth="1"/>
    <col min="14085" max="14085" width="15.375" customWidth="1"/>
    <col min="14086" max="14086" width="12.5" customWidth="1"/>
    <col min="14087" max="14087" width="11" customWidth="1"/>
    <col min="14088" max="14089" width="19.5" customWidth="1"/>
    <col min="14090" max="14090" width="13.5" customWidth="1"/>
    <col min="14091" max="14091" width="15.25" customWidth="1"/>
    <col min="14092" max="14092" width="8.5" customWidth="1"/>
    <col min="14093" max="14093" width="16.5" customWidth="1"/>
    <col min="14338" max="14338" width="5.25" customWidth="1"/>
    <col min="14339" max="14339" width="34" customWidth="1"/>
    <col min="14340" max="14340" width="6.5" customWidth="1"/>
    <col min="14341" max="14341" width="15.375" customWidth="1"/>
    <col min="14342" max="14342" width="12.5" customWidth="1"/>
    <col min="14343" max="14343" width="11" customWidth="1"/>
    <col min="14344" max="14345" width="19.5" customWidth="1"/>
    <col min="14346" max="14346" width="13.5" customWidth="1"/>
    <col min="14347" max="14347" width="15.25" customWidth="1"/>
    <col min="14348" max="14348" width="8.5" customWidth="1"/>
    <col min="14349" max="14349" width="16.5" customWidth="1"/>
    <col min="14594" max="14594" width="5.25" customWidth="1"/>
    <col min="14595" max="14595" width="34" customWidth="1"/>
    <col min="14596" max="14596" width="6.5" customWidth="1"/>
    <col min="14597" max="14597" width="15.375" customWidth="1"/>
    <col min="14598" max="14598" width="12.5" customWidth="1"/>
    <col min="14599" max="14599" width="11" customWidth="1"/>
    <col min="14600" max="14601" width="19.5" customWidth="1"/>
    <col min="14602" max="14602" width="13.5" customWidth="1"/>
    <col min="14603" max="14603" width="15.25" customWidth="1"/>
    <col min="14604" max="14604" width="8.5" customWidth="1"/>
    <col min="14605" max="14605" width="16.5" customWidth="1"/>
    <col min="14850" max="14850" width="5.25" customWidth="1"/>
    <col min="14851" max="14851" width="34" customWidth="1"/>
    <col min="14852" max="14852" width="6.5" customWidth="1"/>
    <col min="14853" max="14853" width="15.375" customWidth="1"/>
    <col min="14854" max="14854" width="12.5" customWidth="1"/>
    <col min="14855" max="14855" width="11" customWidth="1"/>
    <col min="14856" max="14857" width="19.5" customWidth="1"/>
    <col min="14858" max="14858" width="13.5" customWidth="1"/>
    <col min="14859" max="14859" width="15.25" customWidth="1"/>
    <col min="14860" max="14860" width="8.5" customWidth="1"/>
    <col min="14861" max="14861" width="16.5" customWidth="1"/>
    <col min="15106" max="15106" width="5.25" customWidth="1"/>
    <col min="15107" max="15107" width="34" customWidth="1"/>
    <col min="15108" max="15108" width="6.5" customWidth="1"/>
    <col min="15109" max="15109" width="15.375" customWidth="1"/>
    <col min="15110" max="15110" width="12.5" customWidth="1"/>
    <col min="15111" max="15111" width="11" customWidth="1"/>
    <col min="15112" max="15113" width="19.5" customWidth="1"/>
    <col min="15114" max="15114" width="13.5" customWidth="1"/>
    <col min="15115" max="15115" width="15.25" customWidth="1"/>
    <col min="15116" max="15116" width="8.5" customWidth="1"/>
    <col min="15117" max="15117" width="16.5" customWidth="1"/>
    <col min="15362" max="15362" width="5.25" customWidth="1"/>
    <col min="15363" max="15363" width="34" customWidth="1"/>
    <col min="15364" max="15364" width="6.5" customWidth="1"/>
    <col min="15365" max="15365" width="15.375" customWidth="1"/>
    <col min="15366" max="15366" width="12.5" customWidth="1"/>
    <col min="15367" max="15367" width="11" customWidth="1"/>
    <col min="15368" max="15369" width="19.5" customWidth="1"/>
    <col min="15370" max="15370" width="13.5" customWidth="1"/>
    <col min="15371" max="15371" width="15.25" customWidth="1"/>
    <col min="15372" max="15372" width="8.5" customWidth="1"/>
    <col min="15373" max="15373" width="16.5" customWidth="1"/>
    <col min="15618" max="15618" width="5.25" customWidth="1"/>
    <col min="15619" max="15619" width="34" customWidth="1"/>
    <col min="15620" max="15620" width="6.5" customWidth="1"/>
    <col min="15621" max="15621" width="15.375" customWidth="1"/>
    <col min="15622" max="15622" width="12.5" customWidth="1"/>
    <col min="15623" max="15623" width="11" customWidth="1"/>
    <col min="15624" max="15625" width="19.5" customWidth="1"/>
    <col min="15626" max="15626" width="13.5" customWidth="1"/>
    <col min="15627" max="15627" width="15.25" customWidth="1"/>
    <col min="15628" max="15628" width="8.5" customWidth="1"/>
    <col min="15629" max="15629" width="16.5" customWidth="1"/>
    <col min="15874" max="15874" width="5.25" customWidth="1"/>
    <col min="15875" max="15875" width="34" customWidth="1"/>
    <col min="15876" max="15876" width="6.5" customWidth="1"/>
    <col min="15877" max="15877" width="15.375" customWidth="1"/>
    <col min="15878" max="15878" width="12.5" customWidth="1"/>
    <col min="15879" max="15879" width="11" customWidth="1"/>
    <col min="15880" max="15881" width="19.5" customWidth="1"/>
    <col min="15882" max="15882" width="13.5" customWidth="1"/>
    <col min="15883" max="15883" width="15.25" customWidth="1"/>
    <col min="15884" max="15884" width="8.5" customWidth="1"/>
    <col min="15885" max="15885" width="16.5" customWidth="1"/>
    <col min="16130" max="16130" width="5.25" customWidth="1"/>
    <col min="16131" max="16131" width="34" customWidth="1"/>
    <col min="16132" max="16132" width="6.5" customWidth="1"/>
    <col min="16133" max="16133" width="15.375" customWidth="1"/>
    <col min="16134" max="16134" width="12.5" customWidth="1"/>
    <col min="16135" max="16135" width="11" customWidth="1"/>
    <col min="16136" max="16137" width="19.5" customWidth="1"/>
    <col min="16138" max="16138" width="13.5" customWidth="1"/>
    <col min="16139" max="16139" width="15.25" customWidth="1"/>
    <col min="16140" max="16140" width="8.5" customWidth="1"/>
    <col min="16141" max="16141" width="16.5" customWidth="1"/>
  </cols>
  <sheetData>
    <row r="1" spans="1:28" s="2" customFormat="1" ht="22.5" customHeight="1">
      <c r="A1" s="262" t="s">
        <v>532</v>
      </c>
      <c r="B1" s="262"/>
      <c r="C1" s="262"/>
      <c r="D1" s="1"/>
      <c r="E1" s="1"/>
      <c r="F1" s="172"/>
      <c r="G1" s="172"/>
      <c r="H1" s="172"/>
      <c r="I1" s="259" t="s">
        <v>531</v>
      </c>
      <c r="J1" s="259"/>
      <c r="K1" s="259"/>
      <c r="L1" s="259"/>
      <c r="M1" s="259"/>
      <c r="N1" s="3"/>
      <c r="O1" s="3"/>
      <c r="P1" s="3"/>
      <c r="Q1" s="3"/>
      <c r="R1" s="3"/>
      <c r="S1" s="3"/>
      <c r="T1" s="3"/>
      <c r="U1" s="3"/>
      <c r="V1" s="3"/>
    </row>
    <row r="2" spans="1:28" s="5" customFormat="1" ht="18.75" customHeight="1">
      <c r="A2" s="263" t="s">
        <v>540</v>
      </c>
      <c r="B2" s="263"/>
      <c r="C2" s="263"/>
      <c r="D2" s="263"/>
      <c r="E2" s="263"/>
      <c r="F2" s="263"/>
      <c r="G2" s="263"/>
      <c r="H2" s="263" t="s">
        <v>0</v>
      </c>
      <c r="I2" s="263"/>
      <c r="J2" s="263"/>
      <c r="K2" s="263"/>
      <c r="L2" s="263"/>
      <c r="M2" s="263"/>
      <c r="N2" s="4"/>
      <c r="O2" s="4"/>
      <c r="P2" s="4"/>
      <c r="Q2" s="4"/>
      <c r="R2" s="4"/>
      <c r="S2" s="4"/>
      <c r="T2" s="4"/>
      <c r="U2" s="4"/>
      <c r="V2" s="4"/>
      <c r="W2" s="4"/>
      <c r="X2" s="4"/>
      <c r="Y2" s="4"/>
      <c r="Z2" s="4"/>
      <c r="AA2" s="4"/>
      <c r="AB2" s="4"/>
    </row>
    <row r="3" spans="1:28" s="5" customFormat="1" ht="21" customHeight="1">
      <c r="A3" s="264" t="s">
        <v>21</v>
      </c>
      <c r="B3" s="264"/>
      <c r="C3" s="264"/>
      <c r="D3" s="264"/>
      <c r="E3" s="264"/>
      <c r="F3" s="264"/>
      <c r="G3" s="264"/>
      <c r="H3" s="264" t="s">
        <v>22</v>
      </c>
      <c r="I3" s="264"/>
      <c r="J3" s="264"/>
      <c r="K3" s="264"/>
      <c r="L3" s="264"/>
      <c r="M3" s="264"/>
      <c r="N3" s="6"/>
      <c r="O3" s="6"/>
      <c r="P3" s="6"/>
      <c r="Q3" s="6"/>
      <c r="R3" s="6"/>
      <c r="S3" s="6"/>
      <c r="T3" s="6"/>
      <c r="U3" s="6"/>
      <c r="V3" s="6"/>
      <c r="W3" s="6"/>
      <c r="X3" s="6"/>
      <c r="Y3" s="6"/>
      <c r="Z3" s="6"/>
      <c r="AA3" s="6"/>
      <c r="AB3" s="6"/>
    </row>
    <row r="4" spans="1:28" s="5" customFormat="1" ht="22.5" customHeight="1">
      <c r="A4" s="264" t="s">
        <v>23</v>
      </c>
      <c r="B4" s="264"/>
      <c r="C4" s="264"/>
      <c r="D4" s="264"/>
      <c r="E4" s="264"/>
      <c r="F4" s="264"/>
      <c r="G4" s="264"/>
      <c r="H4" s="264"/>
      <c r="I4" s="264"/>
      <c r="J4" s="264"/>
      <c r="K4" s="264"/>
      <c r="L4" s="264"/>
      <c r="M4" s="264"/>
      <c r="N4" s="6"/>
      <c r="O4" s="6"/>
      <c r="P4" s="6"/>
      <c r="Q4" s="6"/>
      <c r="R4" s="6"/>
      <c r="S4" s="6"/>
      <c r="T4" s="6"/>
      <c r="U4" s="6"/>
      <c r="V4" s="6"/>
      <c r="W4" s="6"/>
      <c r="X4" s="6"/>
      <c r="Y4" s="6"/>
      <c r="Z4" s="6"/>
      <c r="AA4" s="6"/>
      <c r="AB4" s="6"/>
    </row>
    <row r="5" spans="1:28" s="5" customFormat="1" ht="15">
      <c r="A5" s="6"/>
      <c r="B5" s="6"/>
      <c r="C5" s="6"/>
      <c r="D5" s="6"/>
      <c r="E5" s="6"/>
      <c r="F5" s="6"/>
      <c r="G5" s="6"/>
      <c r="H5" s="6"/>
      <c r="I5" s="6"/>
      <c r="J5" s="6"/>
      <c r="K5" s="6"/>
      <c r="L5" s="6"/>
      <c r="M5" s="6"/>
      <c r="N5" s="6"/>
      <c r="O5" s="6"/>
      <c r="P5" s="6"/>
      <c r="Q5" s="6"/>
      <c r="R5" s="6"/>
      <c r="S5" s="6"/>
      <c r="T5" s="6"/>
      <c r="U5" s="6"/>
      <c r="V5" s="6"/>
      <c r="W5" s="6"/>
      <c r="X5" s="6"/>
      <c r="Y5" s="6"/>
      <c r="Z5" s="6"/>
      <c r="AA5" s="6"/>
      <c r="AB5" s="6"/>
    </row>
    <row r="6" spans="1:28" s="7" customFormat="1" ht="87" customHeight="1">
      <c r="A6" s="169" t="s">
        <v>4</v>
      </c>
      <c r="B6" s="169" t="s">
        <v>5</v>
      </c>
      <c r="C6" s="169" t="s">
        <v>6</v>
      </c>
      <c r="D6" s="169" t="s">
        <v>7</v>
      </c>
      <c r="E6" s="169" t="s">
        <v>8</v>
      </c>
      <c r="F6" s="169" t="s">
        <v>9</v>
      </c>
      <c r="G6" s="170" t="s">
        <v>10</v>
      </c>
      <c r="H6" s="169" t="s">
        <v>11</v>
      </c>
      <c r="I6" s="171" t="s">
        <v>535</v>
      </c>
      <c r="J6" s="169" t="s">
        <v>536</v>
      </c>
      <c r="K6" s="169" t="s">
        <v>537</v>
      </c>
      <c r="L6" s="169" t="s">
        <v>538</v>
      </c>
      <c r="M6" s="169" t="s">
        <v>539</v>
      </c>
    </row>
    <row r="7" spans="1:28" s="7" customFormat="1" ht="22.5" customHeight="1">
      <c r="A7" s="169" t="s">
        <v>534</v>
      </c>
      <c r="B7" s="169">
        <v>1</v>
      </c>
      <c r="C7" s="169">
        <v>2</v>
      </c>
      <c r="D7" s="169">
        <v>3</v>
      </c>
      <c r="E7" s="169">
        <v>4</v>
      </c>
      <c r="F7" s="169">
        <v>5</v>
      </c>
      <c r="G7" s="170">
        <v>6</v>
      </c>
      <c r="H7" s="169">
        <v>7</v>
      </c>
      <c r="I7" s="169">
        <v>8</v>
      </c>
      <c r="J7" s="169">
        <v>9</v>
      </c>
      <c r="K7" s="169">
        <v>10</v>
      </c>
      <c r="L7" s="169">
        <v>11</v>
      </c>
      <c r="M7" s="169">
        <v>12</v>
      </c>
    </row>
    <row r="8" spans="1:28" s="7" customFormat="1" ht="166.5" customHeight="1">
      <c r="A8" s="8" t="s">
        <v>25</v>
      </c>
      <c r="B8" s="28" t="s">
        <v>26</v>
      </c>
      <c r="C8" s="8" t="s">
        <v>27</v>
      </c>
      <c r="D8" s="10" t="s">
        <v>28</v>
      </c>
      <c r="E8" s="10" t="s">
        <v>15</v>
      </c>
      <c r="F8" s="10" t="s">
        <v>15</v>
      </c>
      <c r="G8" s="11">
        <v>1050</v>
      </c>
      <c r="H8" s="10"/>
      <c r="I8" s="29"/>
      <c r="J8" s="13"/>
      <c r="K8" s="14"/>
      <c r="L8" s="14"/>
      <c r="M8" s="29"/>
    </row>
    <row r="9" spans="1:28" s="7" customFormat="1" ht="174" customHeight="1">
      <c r="A9" s="8">
        <v>2</v>
      </c>
      <c r="B9" s="28" t="s">
        <v>29</v>
      </c>
      <c r="C9" s="8" t="s">
        <v>27</v>
      </c>
      <c r="D9" s="10" t="s">
        <v>28</v>
      </c>
      <c r="E9" s="10"/>
      <c r="F9" s="10"/>
      <c r="G9" s="11">
        <v>5</v>
      </c>
      <c r="H9" s="10"/>
      <c r="I9" s="29"/>
      <c r="J9" s="13"/>
      <c r="K9" s="14"/>
      <c r="L9" s="14"/>
      <c r="M9" s="29"/>
    </row>
    <row r="10" spans="1:28" ht="47.25" customHeight="1">
      <c r="A10" s="265" t="s">
        <v>541</v>
      </c>
      <c r="B10" s="266"/>
      <c r="C10" s="266"/>
      <c r="D10" s="266"/>
      <c r="E10" s="266"/>
      <c r="F10" s="266"/>
      <c r="G10" s="266"/>
      <c r="H10" s="266"/>
      <c r="I10" s="267"/>
      <c r="J10" s="213"/>
      <c r="K10" s="182"/>
      <c r="L10" s="182"/>
      <c r="M10" s="244"/>
    </row>
    <row r="11" spans="1:28" s="22" customFormat="1" ht="14.25" customHeight="1">
      <c r="A11" s="15"/>
      <c r="B11" s="16"/>
      <c r="C11" s="15"/>
      <c r="D11" s="17"/>
      <c r="E11" s="17"/>
      <c r="F11" s="17"/>
      <c r="G11" s="17"/>
      <c r="H11" s="17"/>
      <c r="I11" s="19"/>
      <c r="J11" s="20"/>
      <c r="K11" s="21"/>
      <c r="L11" s="21"/>
      <c r="M11" s="19"/>
    </row>
    <row r="12" spans="1:28" s="25" customFormat="1" ht="14.25" customHeight="1">
      <c r="N12" s="24"/>
      <c r="O12" s="24"/>
    </row>
    <row r="13" spans="1:28" s="25" customFormat="1" ht="14.25" customHeight="1">
      <c r="A13" s="252" t="s">
        <v>18</v>
      </c>
      <c r="B13" s="252"/>
      <c r="C13" s="252"/>
      <c r="D13" s="252"/>
      <c r="E13" s="252"/>
      <c r="F13" s="252"/>
      <c r="G13" s="252"/>
      <c r="H13" s="252"/>
      <c r="I13" s="252"/>
      <c r="J13" s="252" t="s">
        <v>30</v>
      </c>
      <c r="K13" s="252"/>
      <c r="L13" s="252"/>
      <c r="M13" s="252"/>
      <c r="N13" s="24"/>
      <c r="O13" s="24"/>
    </row>
    <row r="14" spans="1:28" s="22" customFormat="1" ht="12.75">
      <c r="A14" s="23"/>
      <c r="B14" s="23"/>
      <c r="C14" s="23"/>
      <c r="D14" s="23"/>
      <c r="E14" s="23"/>
      <c r="F14" s="23"/>
      <c r="G14" s="23"/>
      <c r="H14" s="23"/>
      <c r="I14" s="23"/>
      <c r="J14" s="23"/>
      <c r="K14" s="23"/>
      <c r="L14" s="23"/>
      <c r="M14" s="23"/>
    </row>
    <row r="15" spans="1:28" s="22" customFormat="1" ht="14.25" customHeight="1">
      <c r="N15" s="26"/>
      <c r="O15" s="26"/>
      <c r="P15" s="26"/>
    </row>
    <row r="16" spans="1:28" s="22" customFormat="1" ht="12.75"/>
    <row r="17" spans="9:13" ht="18.75">
      <c r="I17" s="27"/>
      <c r="J17" s="255"/>
      <c r="K17" s="255"/>
      <c r="L17" s="255"/>
      <c r="M17" s="255"/>
    </row>
    <row r="18" spans="9:13" ht="14.25" customHeight="1">
      <c r="I18" s="256" t="s">
        <v>20</v>
      </c>
      <c r="J18" s="256"/>
      <c r="K18" s="256"/>
      <c r="L18" s="256"/>
      <c r="M18" s="256"/>
    </row>
  </sheetData>
  <sheetProtection selectLockedCells="1" selectUnlockedCells="1"/>
  <mergeCells count="9">
    <mergeCell ref="A13:M13"/>
    <mergeCell ref="J17:M17"/>
    <mergeCell ref="I18:M18"/>
    <mergeCell ref="A1:C1"/>
    <mergeCell ref="I1:M1"/>
    <mergeCell ref="A2:M2"/>
    <mergeCell ref="A3:M3"/>
    <mergeCell ref="A4:M4"/>
    <mergeCell ref="A10:I10"/>
  </mergeCells>
  <pageMargins left="0.19685039370078741" right="0.19685039370078741" top="0.39370078740157483" bottom="0.39370078740157483" header="0.19685039370078741" footer="0.51181102362204722"/>
  <pageSetup paperSize="9" scale="70"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CB131-CCD8-4816-A5D4-973CD8742ED0}">
  <dimension ref="A1:AB148"/>
  <sheetViews>
    <sheetView view="pageBreakPreview" zoomScale="77" zoomScaleNormal="50" zoomScaleSheetLayoutView="77" workbookViewId="0">
      <selection activeCell="G8" sqref="G8"/>
    </sheetView>
  </sheetViews>
  <sheetFormatPr defaultColWidth="8.875" defaultRowHeight="14.25"/>
  <cols>
    <col min="1" max="1" width="5.25" customWidth="1"/>
    <col min="2" max="2" width="43.5" customWidth="1"/>
    <col min="3" max="3" width="5.75" customWidth="1"/>
    <col min="4" max="4" width="14" customWidth="1"/>
    <col min="5" max="5" width="11.75" customWidth="1"/>
    <col min="6" max="6" width="8.875" customWidth="1"/>
    <col min="7" max="7" width="16.625" customWidth="1"/>
    <col min="8" max="8" width="17.75" customWidth="1"/>
    <col min="9" max="9" width="11.75" style="38" customWidth="1"/>
    <col min="10" max="10" width="16" customWidth="1"/>
    <col min="11" max="11" width="9.125" customWidth="1"/>
    <col min="12" max="12" width="9.625" customWidth="1"/>
    <col min="13" max="13" width="17.5" customWidth="1"/>
    <col min="259" max="259" width="5.25" customWidth="1"/>
    <col min="260" max="260" width="59.75" customWidth="1"/>
    <col min="261" max="261" width="5.75" customWidth="1"/>
    <col min="262" max="262" width="14" customWidth="1"/>
    <col min="263" max="263" width="11.75" customWidth="1"/>
    <col min="264" max="264" width="18.375" customWidth="1"/>
    <col min="265" max="265" width="20" customWidth="1"/>
    <col min="266" max="266" width="13.875" customWidth="1"/>
    <col min="267" max="267" width="16" customWidth="1"/>
    <col min="268" max="268" width="6.5" customWidth="1"/>
    <col min="269" max="269" width="17.5" customWidth="1"/>
    <col min="515" max="515" width="5.25" customWidth="1"/>
    <col min="516" max="516" width="59.75" customWidth="1"/>
    <col min="517" max="517" width="5.75" customWidth="1"/>
    <col min="518" max="518" width="14" customWidth="1"/>
    <col min="519" max="519" width="11.75" customWidth="1"/>
    <col min="520" max="520" width="18.375" customWidth="1"/>
    <col min="521" max="521" width="20" customWidth="1"/>
    <col min="522" max="522" width="13.875" customWidth="1"/>
    <col min="523" max="523" width="16" customWidth="1"/>
    <col min="524" max="524" width="6.5" customWidth="1"/>
    <col min="525" max="525" width="17.5" customWidth="1"/>
    <col min="771" max="771" width="5.25" customWidth="1"/>
    <col min="772" max="772" width="59.75" customWidth="1"/>
    <col min="773" max="773" width="5.75" customWidth="1"/>
    <col min="774" max="774" width="14" customWidth="1"/>
    <col min="775" max="775" width="11.75" customWidth="1"/>
    <col min="776" max="776" width="18.375" customWidth="1"/>
    <col min="777" max="777" width="20" customWidth="1"/>
    <col min="778" max="778" width="13.875" customWidth="1"/>
    <col min="779" max="779" width="16" customWidth="1"/>
    <col min="780" max="780" width="6.5" customWidth="1"/>
    <col min="781" max="781" width="17.5" customWidth="1"/>
    <col min="1027" max="1027" width="5.25" customWidth="1"/>
    <col min="1028" max="1028" width="59.75" customWidth="1"/>
    <col min="1029" max="1029" width="5.75" customWidth="1"/>
    <col min="1030" max="1030" width="14" customWidth="1"/>
    <col min="1031" max="1031" width="11.75" customWidth="1"/>
    <col min="1032" max="1032" width="18.375" customWidth="1"/>
    <col min="1033" max="1033" width="20" customWidth="1"/>
    <col min="1034" max="1034" width="13.875" customWidth="1"/>
    <col min="1035" max="1035" width="16" customWidth="1"/>
    <col min="1036" max="1036" width="6.5" customWidth="1"/>
    <col min="1037" max="1037" width="17.5" customWidth="1"/>
    <col min="1283" max="1283" width="5.25" customWidth="1"/>
    <col min="1284" max="1284" width="59.75" customWidth="1"/>
    <col min="1285" max="1285" width="5.75" customWidth="1"/>
    <col min="1286" max="1286" width="14" customWidth="1"/>
    <col min="1287" max="1287" width="11.75" customWidth="1"/>
    <col min="1288" max="1288" width="18.375" customWidth="1"/>
    <col min="1289" max="1289" width="20" customWidth="1"/>
    <col min="1290" max="1290" width="13.875" customWidth="1"/>
    <col min="1291" max="1291" width="16" customWidth="1"/>
    <col min="1292" max="1292" width="6.5" customWidth="1"/>
    <col min="1293" max="1293" width="17.5" customWidth="1"/>
    <col min="1539" max="1539" width="5.25" customWidth="1"/>
    <col min="1540" max="1540" width="59.75" customWidth="1"/>
    <col min="1541" max="1541" width="5.75" customWidth="1"/>
    <col min="1542" max="1542" width="14" customWidth="1"/>
    <col min="1543" max="1543" width="11.75" customWidth="1"/>
    <col min="1544" max="1544" width="18.375" customWidth="1"/>
    <col min="1545" max="1545" width="20" customWidth="1"/>
    <col min="1546" max="1546" width="13.875" customWidth="1"/>
    <col min="1547" max="1547" width="16" customWidth="1"/>
    <col min="1548" max="1548" width="6.5" customWidth="1"/>
    <col min="1549" max="1549" width="17.5" customWidth="1"/>
    <col min="1795" max="1795" width="5.25" customWidth="1"/>
    <col min="1796" max="1796" width="59.75" customWidth="1"/>
    <col min="1797" max="1797" width="5.75" customWidth="1"/>
    <col min="1798" max="1798" width="14" customWidth="1"/>
    <col min="1799" max="1799" width="11.75" customWidth="1"/>
    <col min="1800" max="1800" width="18.375" customWidth="1"/>
    <col min="1801" max="1801" width="20" customWidth="1"/>
    <col min="1802" max="1802" width="13.875" customWidth="1"/>
    <col min="1803" max="1803" width="16" customWidth="1"/>
    <col min="1804" max="1804" width="6.5" customWidth="1"/>
    <col min="1805" max="1805" width="17.5" customWidth="1"/>
    <col min="2051" max="2051" width="5.25" customWidth="1"/>
    <col min="2052" max="2052" width="59.75" customWidth="1"/>
    <col min="2053" max="2053" width="5.75" customWidth="1"/>
    <col min="2054" max="2054" width="14" customWidth="1"/>
    <col min="2055" max="2055" width="11.75" customWidth="1"/>
    <col min="2056" max="2056" width="18.375" customWidth="1"/>
    <col min="2057" max="2057" width="20" customWidth="1"/>
    <col min="2058" max="2058" width="13.875" customWidth="1"/>
    <col min="2059" max="2059" width="16" customWidth="1"/>
    <col min="2060" max="2060" width="6.5" customWidth="1"/>
    <col min="2061" max="2061" width="17.5" customWidth="1"/>
    <col min="2307" max="2307" width="5.25" customWidth="1"/>
    <col min="2308" max="2308" width="59.75" customWidth="1"/>
    <col min="2309" max="2309" width="5.75" customWidth="1"/>
    <col min="2310" max="2310" width="14" customWidth="1"/>
    <col min="2311" max="2311" width="11.75" customWidth="1"/>
    <col min="2312" max="2312" width="18.375" customWidth="1"/>
    <col min="2313" max="2313" width="20" customWidth="1"/>
    <col min="2314" max="2314" width="13.875" customWidth="1"/>
    <col min="2315" max="2315" width="16" customWidth="1"/>
    <col min="2316" max="2316" width="6.5" customWidth="1"/>
    <col min="2317" max="2317" width="17.5" customWidth="1"/>
    <col min="2563" max="2563" width="5.25" customWidth="1"/>
    <col min="2564" max="2564" width="59.75" customWidth="1"/>
    <col min="2565" max="2565" width="5.75" customWidth="1"/>
    <col min="2566" max="2566" width="14" customWidth="1"/>
    <col min="2567" max="2567" width="11.75" customWidth="1"/>
    <col min="2568" max="2568" width="18.375" customWidth="1"/>
    <col min="2569" max="2569" width="20" customWidth="1"/>
    <col min="2570" max="2570" width="13.875" customWidth="1"/>
    <col min="2571" max="2571" width="16" customWidth="1"/>
    <col min="2572" max="2572" width="6.5" customWidth="1"/>
    <col min="2573" max="2573" width="17.5" customWidth="1"/>
    <col min="2819" max="2819" width="5.25" customWidth="1"/>
    <col min="2820" max="2820" width="59.75" customWidth="1"/>
    <col min="2821" max="2821" width="5.75" customWidth="1"/>
    <col min="2822" max="2822" width="14" customWidth="1"/>
    <col min="2823" max="2823" width="11.75" customWidth="1"/>
    <col min="2824" max="2824" width="18.375" customWidth="1"/>
    <col min="2825" max="2825" width="20" customWidth="1"/>
    <col min="2826" max="2826" width="13.875" customWidth="1"/>
    <col min="2827" max="2827" width="16" customWidth="1"/>
    <col min="2828" max="2828" width="6.5" customWidth="1"/>
    <col min="2829" max="2829" width="17.5" customWidth="1"/>
    <col min="3075" max="3075" width="5.25" customWidth="1"/>
    <col min="3076" max="3076" width="59.75" customWidth="1"/>
    <col min="3077" max="3077" width="5.75" customWidth="1"/>
    <col min="3078" max="3078" width="14" customWidth="1"/>
    <col min="3079" max="3079" width="11.75" customWidth="1"/>
    <col min="3080" max="3080" width="18.375" customWidth="1"/>
    <col min="3081" max="3081" width="20" customWidth="1"/>
    <col min="3082" max="3082" width="13.875" customWidth="1"/>
    <col min="3083" max="3083" width="16" customWidth="1"/>
    <col min="3084" max="3084" width="6.5" customWidth="1"/>
    <col min="3085" max="3085" width="17.5" customWidth="1"/>
    <col min="3331" max="3331" width="5.25" customWidth="1"/>
    <col min="3332" max="3332" width="59.75" customWidth="1"/>
    <col min="3333" max="3333" width="5.75" customWidth="1"/>
    <col min="3334" max="3334" width="14" customWidth="1"/>
    <col min="3335" max="3335" width="11.75" customWidth="1"/>
    <col min="3336" max="3336" width="18.375" customWidth="1"/>
    <col min="3337" max="3337" width="20" customWidth="1"/>
    <col min="3338" max="3338" width="13.875" customWidth="1"/>
    <col min="3339" max="3339" width="16" customWidth="1"/>
    <col min="3340" max="3340" width="6.5" customWidth="1"/>
    <col min="3341" max="3341" width="17.5" customWidth="1"/>
    <col min="3587" max="3587" width="5.25" customWidth="1"/>
    <col min="3588" max="3588" width="59.75" customWidth="1"/>
    <col min="3589" max="3589" width="5.75" customWidth="1"/>
    <col min="3590" max="3590" width="14" customWidth="1"/>
    <col min="3591" max="3591" width="11.75" customWidth="1"/>
    <col min="3592" max="3592" width="18.375" customWidth="1"/>
    <col min="3593" max="3593" width="20" customWidth="1"/>
    <col min="3594" max="3594" width="13.875" customWidth="1"/>
    <col min="3595" max="3595" width="16" customWidth="1"/>
    <col min="3596" max="3596" width="6.5" customWidth="1"/>
    <col min="3597" max="3597" width="17.5" customWidth="1"/>
    <col min="3843" max="3843" width="5.25" customWidth="1"/>
    <col min="3844" max="3844" width="59.75" customWidth="1"/>
    <col min="3845" max="3845" width="5.75" customWidth="1"/>
    <col min="3846" max="3846" width="14" customWidth="1"/>
    <col min="3847" max="3847" width="11.75" customWidth="1"/>
    <col min="3848" max="3848" width="18.375" customWidth="1"/>
    <col min="3849" max="3849" width="20" customWidth="1"/>
    <col min="3850" max="3850" width="13.875" customWidth="1"/>
    <col min="3851" max="3851" width="16" customWidth="1"/>
    <col min="3852" max="3852" width="6.5" customWidth="1"/>
    <col min="3853" max="3853" width="17.5" customWidth="1"/>
    <col min="4099" max="4099" width="5.25" customWidth="1"/>
    <col min="4100" max="4100" width="59.75" customWidth="1"/>
    <col min="4101" max="4101" width="5.75" customWidth="1"/>
    <col min="4102" max="4102" width="14" customWidth="1"/>
    <col min="4103" max="4103" width="11.75" customWidth="1"/>
    <col min="4104" max="4104" width="18.375" customWidth="1"/>
    <col min="4105" max="4105" width="20" customWidth="1"/>
    <col min="4106" max="4106" width="13.875" customWidth="1"/>
    <col min="4107" max="4107" width="16" customWidth="1"/>
    <col min="4108" max="4108" width="6.5" customWidth="1"/>
    <col min="4109" max="4109" width="17.5" customWidth="1"/>
    <col min="4355" max="4355" width="5.25" customWidth="1"/>
    <col min="4356" max="4356" width="59.75" customWidth="1"/>
    <col min="4357" max="4357" width="5.75" customWidth="1"/>
    <col min="4358" max="4358" width="14" customWidth="1"/>
    <col min="4359" max="4359" width="11.75" customWidth="1"/>
    <col min="4360" max="4360" width="18.375" customWidth="1"/>
    <col min="4361" max="4361" width="20" customWidth="1"/>
    <col min="4362" max="4362" width="13.875" customWidth="1"/>
    <col min="4363" max="4363" width="16" customWidth="1"/>
    <col min="4364" max="4364" width="6.5" customWidth="1"/>
    <col min="4365" max="4365" width="17.5" customWidth="1"/>
    <col min="4611" max="4611" width="5.25" customWidth="1"/>
    <col min="4612" max="4612" width="59.75" customWidth="1"/>
    <col min="4613" max="4613" width="5.75" customWidth="1"/>
    <col min="4614" max="4614" width="14" customWidth="1"/>
    <col min="4615" max="4615" width="11.75" customWidth="1"/>
    <col min="4616" max="4616" width="18.375" customWidth="1"/>
    <col min="4617" max="4617" width="20" customWidth="1"/>
    <col min="4618" max="4618" width="13.875" customWidth="1"/>
    <col min="4619" max="4619" width="16" customWidth="1"/>
    <col min="4620" max="4620" width="6.5" customWidth="1"/>
    <col min="4621" max="4621" width="17.5" customWidth="1"/>
    <col min="4867" max="4867" width="5.25" customWidth="1"/>
    <col min="4868" max="4868" width="59.75" customWidth="1"/>
    <col min="4869" max="4869" width="5.75" customWidth="1"/>
    <col min="4870" max="4870" width="14" customWidth="1"/>
    <col min="4871" max="4871" width="11.75" customWidth="1"/>
    <col min="4872" max="4872" width="18.375" customWidth="1"/>
    <col min="4873" max="4873" width="20" customWidth="1"/>
    <col min="4874" max="4874" width="13.875" customWidth="1"/>
    <col min="4875" max="4875" width="16" customWidth="1"/>
    <col min="4876" max="4876" width="6.5" customWidth="1"/>
    <col min="4877" max="4877" width="17.5" customWidth="1"/>
    <col min="5123" max="5123" width="5.25" customWidth="1"/>
    <col min="5124" max="5124" width="59.75" customWidth="1"/>
    <col min="5125" max="5125" width="5.75" customWidth="1"/>
    <col min="5126" max="5126" width="14" customWidth="1"/>
    <col min="5127" max="5127" width="11.75" customWidth="1"/>
    <col min="5128" max="5128" width="18.375" customWidth="1"/>
    <col min="5129" max="5129" width="20" customWidth="1"/>
    <col min="5130" max="5130" width="13.875" customWidth="1"/>
    <col min="5131" max="5131" width="16" customWidth="1"/>
    <col min="5132" max="5132" width="6.5" customWidth="1"/>
    <col min="5133" max="5133" width="17.5" customWidth="1"/>
    <col min="5379" max="5379" width="5.25" customWidth="1"/>
    <col min="5380" max="5380" width="59.75" customWidth="1"/>
    <col min="5381" max="5381" width="5.75" customWidth="1"/>
    <col min="5382" max="5382" width="14" customWidth="1"/>
    <col min="5383" max="5383" width="11.75" customWidth="1"/>
    <col min="5384" max="5384" width="18.375" customWidth="1"/>
    <col min="5385" max="5385" width="20" customWidth="1"/>
    <col min="5386" max="5386" width="13.875" customWidth="1"/>
    <col min="5387" max="5387" width="16" customWidth="1"/>
    <col min="5388" max="5388" width="6.5" customWidth="1"/>
    <col min="5389" max="5389" width="17.5" customWidth="1"/>
    <col min="5635" max="5635" width="5.25" customWidth="1"/>
    <col min="5636" max="5636" width="59.75" customWidth="1"/>
    <col min="5637" max="5637" width="5.75" customWidth="1"/>
    <col min="5638" max="5638" width="14" customWidth="1"/>
    <col min="5639" max="5639" width="11.75" customWidth="1"/>
    <col min="5640" max="5640" width="18.375" customWidth="1"/>
    <col min="5641" max="5641" width="20" customWidth="1"/>
    <col min="5642" max="5642" width="13.875" customWidth="1"/>
    <col min="5643" max="5643" width="16" customWidth="1"/>
    <col min="5644" max="5644" width="6.5" customWidth="1"/>
    <col min="5645" max="5645" width="17.5" customWidth="1"/>
    <col min="5891" max="5891" width="5.25" customWidth="1"/>
    <col min="5892" max="5892" width="59.75" customWidth="1"/>
    <col min="5893" max="5893" width="5.75" customWidth="1"/>
    <col min="5894" max="5894" width="14" customWidth="1"/>
    <col min="5895" max="5895" width="11.75" customWidth="1"/>
    <col min="5896" max="5896" width="18.375" customWidth="1"/>
    <col min="5897" max="5897" width="20" customWidth="1"/>
    <col min="5898" max="5898" width="13.875" customWidth="1"/>
    <col min="5899" max="5899" width="16" customWidth="1"/>
    <col min="5900" max="5900" width="6.5" customWidth="1"/>
    <col min="5901" max="5901" width="17.5" customWidth="1"/>
    <col min="6147" max="6147" width="5.25" customWidth="1"/>
    <col min="6148" max="6148" width="59.75" customWidth="1"/>
    <col min="6149" max="6149" width="5.75" customWidth="1"/>
    <col min="6150" max="6150" width="14" customWidth="1"/>
    <col min="6151" max="6151" width="11.75" customWidth="1"/>
    <col min="6152" max="6152" width="18.375" customWidth="1"/>
    <col min="6153" max="6153" width="20" customWidth="1"/>
    <col min="6154" max="6154" width="13.875" customWidth="1"/>
    <col min="6155" max="6155" width="16" customWidth="1"/>
    <col min="6156" max="6156" width="6.5" customWidth="1"/>
    <col min="6157" max="6157" width="17.5" customWidth="1"/>
    <col min="6403" max="6403" width="5.25" customWidth="1"/>
    <col min="6404" max="6404" width="59.75" customWidth="1"/>
    <col min="6405" max="6405" width="5.75" customWidth="1"/>
    <col min="6406" max="6406" width="14" customWidth="1"/>
    <col min="6407" max="6407" width="11.75" customWidth="1"/>
    <col min="6408" max="6408" width="18.375" customWidth="1"/>
    <col min="6409" max="6409" width="20" customWidth="1"/>
    <col min="6410" max="6410" width="13.875" customWidth="1"/>
    <col min="6411" max="6411" width="16" customWidth="1"/>
    <col min="6412" max="6412" width="6.5" customWidth="1"/>
    <col min="6413" max="6413" width="17.5" customWidth="1"/>
    <col min="6659" max="6659" width="5.25" customWidth="1"/>
    <col min="6660" max="6660" width="59.75" customWidth="1"/>
    <col min="6661" max="6661" width="5.75" customWidth="1"/>
    <col min="6662" max="6662" width="14" customWidth="1"/>
    <col min="6663" max="6663" width="11.75" customWidth="1"/>
    <col min="6664" max="6664" width="18.375" customWidth="1"/>
    <col min="6665" max="6665" width="20" customWidth="1"/>
    <col min="6666" max="6666" width="13.875" customWidth="1"/>
    <col min="6667" max="6667" width="16" customWidth="1"/>
    <col min="6668" max="6668" width="6.5" customWidth="1"/>
    <col min="6669" max="6669" width="17.5" customWidth="1"/>
    <col min="6915" max="6915" width="5.25" customWidth="1"/>
    <col min="6916" max="6916" width="59.75" customWidth="1"/>
    <col min="6917" max="6917" width="5.75" customWidth="1"/>
    <col min="6918" max="6918" width="14" customWidth="1"/>
    <col min="6919" max="6919" width="11.75" customWidth="1"/>
    <col min="6920" max="6920" width="18.375" customWidth="1"/>
    <col min="6921" max="6921" width="20" customWidth="1"/>
    <col min="6922" max="6922" width="13.875" customWidth="1"/>
    <col min="6923" max="6923" width="16" customWidth="1"/>
    <col min="6924" max="6924" width="6.5" customWidth="1"/>
    <col min="6925" max="6925" width="17.5" customWidth="1"/>
    <col min="7171" max="7171" width="5.25" customWidth="1"/>
    <col min="7172" max="7172" width="59.75" customWidth="1"/>
    <col min="7173" max="7173" width="5.75" customWidth="1"/>
    <col min="7174" max="7174" width="14" customWidth="1"/>
    <col min="7175" max="7175" width="11.75" customWidth="1"/>
    <col min="7176" max="7176" width="18.375" customWidth="1"/>
    <col min="7177" max="7177" width="20" customWidth="1"/>
    <col min="7178" max="7178" width="13.875" customWidth="1"/>
    <col min="7179" max="7179" width="16" customWidth="1"/>
    <col min="7180" max="7180" width="6.5" customWidth="1"/>
    <col min="7181" max="7181" width="17.5" customWidth="1"/>
    <col min="7427" max="7427" width="5.25" customWidth="1"/>
    <col min="7428" max="7428" width="59.75" customWidth="1"/>
    <col min="7429" max="7429" width="5.75" customWidth="1"/>
    <col min="7430" max="7430" width="14" customWidth="1"/>
    <col min="7431" max="7431" width="11.75" customWidth="1"/>
    <col min="7432" max="7432" width="18.375" customWidth="1"/>
    <col min="7433" max="7433" width="20" customWidth="1"/>
    <col min="7434" max="7434" width="13.875" customWidth="1"/>
    <col min="7435" max="7435" width="16" customWidth="1"/>
    <col min="7436" max="7436" width="6.5" customWidth="1"/>
    <col min="7437" max="7437" width="17.5" customWidth="1"/>
    <col min="7683" max="7683" width="5.25" customWidth="1"/>
    <col min="7684" max="7684" width="59.75" customWidth="1"/>
    <col min="7685" max="7685" width="5.75" customWidth="1"/>
    <col min="7686" max="7686" width="14" customWidth="1"/>
    <col min="7687" max="7687" width="11.75" customWidth="1"/>
    <col min="7688" max="7688" width="18.375" customWidth="1"/>
    <col min="7689" max="7689" width="20" customWidth="1"/>
    <col min="7690" max="7690" width="13.875" customWidth="1"/>
    <col min="7691" max="7691" width="16" customWidth="1"/>
    <col min="7692" max="7692" width="6.5" customWidth="1"/>
    <col min="7693" max="7693" width="17.5" customWidth="1"/>
    <col min="7939" max="7939" width="5.25" customWidth="1"/>
    <col min="7940" max="7940" width="59.75" customWidth="1"/>
    <col min="7941" max="7941" width="5.75" customWidth="1"/>
    <col min="7942" max="7942" width="14" customWidth="1"/>
    <col min="7943" max="7943" width="11.75" customWidth="1"/>
    <col min="7944" max="7944" width="18.375" customWidth="1"/>
    <col min="7945" max="7945" width="20" customWidth="1"/>
    <col min="7946" max="7946" width="13.875" customWidth="1"/>
    <col min="7947" max="7947" width="16" customWidth="1"/>
    <col min="7948" max="7948" width="6.5" customWidth="1"/>
    <col min="7949" max="7949" width="17.5" customWidth="1"/>
    <col min="8195" max="8195" width="5.25" customWidth="1"/>
    <col min="8196" max="8196" width="59.75" customWidth="1"/>
    <col min="8197" max="8197" width="5.75" customWidth="1"/>
    <col min="8198" max="8198" width="14" customWidth="1"/>
    <col min="8199" max="8199" width="11.75" customWidth="1"/>
    <col min="8200" max="8200" width="18.375" customWidth="1"/>
    <col min="8201" max="8201" width="20" customWidth="1"/>
    <col min="8202" max="8202" width="13.875" customWidth="1"/>
    <col min="8203" max="8203" width="16" customWidth="1"/>
    <col min="8204" max="8204" width="6.5" customWidth="1"/>
    <col min="8205" max="8205" width="17.5" customWidth="1"/>
    <col min="8451" max="8451" width="5.25" customWidth="1"/>
    <col min="8452" max="8452" width="59.75" customWidth="1"/>
    <col min="8453" max="8453" width="5.75" customWidth="1"/>
    <col min="8454" max="8454" width="14" customWidth="1"/>
    <col min="8455" max="8455" width="11.75" customWidth="1"/>
    <col min="8456" max="8456" width="18.375" customWidth="1"/>
    <col min="8457" max="8457" width="20" customWidth="1"/>
    <col min="8458" max="8458" width="13.875" customWidth="1"/>
    <col min="8459" max="8459" width="16" customWidth="1"/>
    <col min="8460" max="8460" width="6.5" customWidth="1"/>
    <col min="8461" max="8461" width="17.5" customWidth="1"/>
    <col min="8707" max="8707" width="5.25" customWidth="1"/>
    <col min="8708" max="8708" width="59.75" customWidth="1"/>
    <col min="8709" max="8709" width="5.75" customWidth="1"/>
    <col min="8710" max="8710" width="14" customWidth="1"/>
    <col min="8711" max="8711" width="11.75" customWidth="1"/>
    <col min="8712" max="8712" width="18.375" customWidth="1"/>
    <col min="8713" max="8713" width="20" customWidth="1"/>
    <col min="8714" max="8714" width="13.875" customWidth="1"/>
    <col min="8715" max="8715" width="16" customWidth="1"/>
    <col min="8716" max="8716" width="6.5" customWidth="1"/>
    <col min="8717" max="8717" width="17.5" customWidth="1"/>
    <col min="8963" max="8963" width="5.25" customWidth="1"/>
    <col min="8964" max="8964" width="59.75" customWidth="1"/>
    <col min="8965" max="8965" width="5.75" customWidth="1"/>
    <col min="8966" max="8966" width="14" customWidth="1"/>
    <col min="8967" max="8967" width="11.75" customWidth="1"/>
    <col min="8968" max="8968" width="18.375" customWidth="1"/>
    <col min="8969" max="8969" width="20" customWidth="1"/>
    <col min="8970" max="8970" width="13.875" customWidth="1"/>
    <col min="8971" max="8971" width="16" customWidth="1"/>
    <col min="8972" max="8972" width="6.5" customWidth="1"/>
    <col min="8973" max="8973" width="17.5" customWidth="1"/>
    <col min="9219" max="9219" width="5.25" customWidth="1"/>
    <col min="9220" max="9220" width="59.75" customWidth="1"/>
    <col min="9221" max="9221" width="5.75" customWidth="1"/>
    <col min="9222" max="9222" width="14" customWidth="1"/>
    <col min="9223" max="9223" width="11.75" customWidth="1"/>
    <col min="9224" max="9224" width="18.375" customWidth="1"/>
    <col min="9225" max="9225" width="20" customWidth="1"/>
    <col min="9226" max="9226" width="13.875" customWidth="1"/>
    <col min="9227" max="9227" width="16" customWidth="1"/>
    <col min="9228" max="9228" width="6.5" customWidth="1"/>
    <col min="9229" max="9229" width="17.5" customWidth="1"/>
    <col min="9475" max="9475" width="5.25" customWidth="1"/>
    <col min="9476" max="9476" width="59.75" customWidth="1"/>
    <col min="9477" max="9477" width="5.75" customWidth="1"/>
    <col min="9478" max="9478" width="14" customWidth="1"/>
    <col min="9479" max="9479" width="11.75" customWidth="1"/>
    <col min="9480" max="9480" width="18.375" customWidth="1"/>
    <col min="9481" max="9481" width="20" customWidth="1"/>
    <col min="9482" max="9482" width="13.875" customWidth="1"/>
    <col min="9483" max="9483" width="16" customWidth="1"/>
    <col min="9484" max="9484" width="6.5" customWidth="1"/>
    <col min="9485" max="9485" width="17.5" customWidth="1"/>
    <col min="9731" max="9731" width="5.25" customWidth="1"/>
    <col min="9732" max="9732" width="59.75" customWidth="1"/>
    <col min="9733" max="9733" width="5.75" customWidth="1"/>
    <col min="9734" max="9734" width="14" customWidth="1"/>
    <col min="9735" max="9735" width="11.75" customWidth="1"/>
    <col min="9736" max="9736" width="18.375" customWidth="1"/>
    <col min="9737" max="9737" width="20" customWidth="1"/>
    <col min="9738" max="9738" width="13.875" customWidth="1"/>
    <col min="9739" max="9739" width="16" customWidth="1"/>
    <col min="9740" max="9740" width="6.5" customWidth="1"/>
    <col min="9741" max="9741" width="17.5" customWidth="1"/>
    <col min="9987" max="9987" width="5.25" customWidth="1"/>
    <col min="9988" max="9988" width="59.75" customWidth="1"/>
    <col min="9989" max="9989" width="5.75" customWidth="1"/>
    <col min="9990" max="9990" width="14" customWidth="1"/>
    <col min="9991" max="9991" width="11.75" customWidth="1"/>
    <col min="9992" max="9992" width="18.375" customWidth="1"/>
    <col min="9993" max="9993" width="20" customWidth="1"/>
    <col min="9994" max="9994" width="13.875" customWidth="1"/>
    <col min="9995" max="9995" width="16" customWidth="1"/>
    <col min="9996" max="9996" width="6.5" customWidth="1"/>
    <col min="9997" max="9997" width="17.5" customWidth="1"/>
    <col min="10243" max="10243" width="5.25" customWidth="1"/>
    <col min="10244" max="10244" width="59.75" customWidth="1"/>
    <col min="10245" max="10245" width="5.75" customWidth="1"/>
    <col min="10246" max="10246" width="14" customWidth="1"/>
    <col min="10247" max="10247" width="11.75" customWidth="1"/>
    <col min="10248" max="10248" width="18.375" customWidth="1"/>
    <col min="10249" max="10249" width="20" customWidth="1"/>
    <col min="10250" max="10250" width="13.875" customWidth="1"/>
    <col min="10251" max="10251" width="16" customWidth="1"/>
    <col min="10252" max="10252" width="6.5" customWidth="1"/>
    <col min="10253" max="10253" width="17.5" customWidth="1"/>
    <col min="10499" max="10499" width="5.25" customWidth="1"/>
    <col min="10500" max="10500" width="59.75" customWidth="1"/>
    <col min="10501" max="10501" width="5.75" customWidth="1"/>
    <col min="10502" max="10502" width="14" customWidth="1"/>
    <col min="10503" max="10503" width="11.75" customWidth="1"/>
    <col min="10504" max="10504" width="18.375" customWidth="1"/>
    <col min="10505" max="10505" width="20" customWidth="1"/>
    <col min="10506" max="10506" width="13.875" customWidth="1"/>
    <col min="10507" max="10507" width="16" customWidth="1"/>
    <col min="10508" max="10508" width="6.5" customWidth="1"/>
    <col min="10509" max="10509" width="17.5" customWidth="1"/>
    <col min="10755" max="10755" width="5.25" customWidth="1"/>
    <col min="10756" max="10756" width="59.75" customWidth="1"/>
    <col min="10757" max="10757" width="5.75" customWidth="1"/>
    <col min="10758" max="10758" width="14" customWidth="1"/>
    <col min="10759" max="10759" width="11.75" customWidth="1"/>
    <col min="10760" max="10760" width="18.375" customWidth="1"/>
    <col min="10761" max="10761" width="20" customWidth="1"/>
    <col min="10762" max="10762" width="13.875" customWidth="1"/>
    <col min="10763" max="10763" width="16" customWidth="1"/>
    <col min="10764" max="10764" width="6.5" customWidth="1"/>
    <col min="10765" max="10765" width="17.5" customWidth="1"/>
    <col min="11011" max="11011" width="5.25" customWidth="1"/>
    <col min="11012" max="11012" width="59.75" customWidth="1"/>
    <col min="11013" max="11013" width="5.75" customWidth="1"/>
    <col min="11014" max="11014" width="14" customWidth="1"/>
    <col min="11015" max="11015" width="11.75" customWidth="1"/>
    <col min="11016" max="11016" width="18.375" customWidth="1"/>
    <col min="11017" max="11017" width="20" customWidth="1"/>
    <col min="11018" max="11018" width="13.875" customWidth="1"/>
    <col min="11019" max="11019" width="16" customWidth="1"/>
    <col min="11020" max="11020" width="6.5" customWidth="1"/>
    <col min="11021" max="11021" width="17.5" customWidth="1"/>
    <col min="11267" max="11267" width="5.25" customWidth="1"/>
    <col min="11268" max="11268" width="59.75" customWidth="1"/>
    <col min="11269" max="11269" width="5.75" customWidth="1"/>
    <col min="11270" max="11270" width="14" customWidth="1"/>
    <col min="11271" max="11271" width="11.75" customWidth="1"/>
    <col min="11272" max="11272" width="18.375" customWidth="1"/>
    <col min="11273" max="11273" width="20" customWidth="1"/>
    <col min="11274" max="11274" width="13.875" customWidth="1"/>
    <col min="11275" max="11275" width="16" customWidth="1"/>
    <col min="11276" max="11276" width="6.5" customWidth="1"/>
    <col min="11277" max="11277" width="17.5" customWidth="1"/>
    <col min="11523" max="11523" width="5.25" customWidth="1"/>
    <col min="11524" max="11524" width="59.75" customWidth="1"/>
    <col min="11525" max="11525" width="5.75" customWidth="1"/>
    <col min="11526" max="11526" width="14" customWidth="1"/>
    <col min="11527" max="11527" width="11.75" customWidth="1"/>
    <col min="11528" max="11528" width="18.375" customWidth="1"/>
    <col min="11529" max="11529" width="20" customWidth="1"/>
    <col min="11530" max="11530" width="13.875" customWidth="1"/>
    <col min="11531" max="11531" width="16" customWidth="1"/>
    <col min="11532" max="11532" width="6.5" customWidth="1"/>
    <col min="11533" max="11533" width="17.5" customWidth="1"/>
    <col min="11779" max="11779" width="5.25" customWidth="1"/>
    <col min="11780" max="11780" width="59.75" customWidth="1"/>
    <col min="11781" max="11781" width="5.75" customWidth="1"/>
    <col min="11782" max="11782" width="14" customWidth="1"/>
    <col min="11783" max="11783" width="11.75" customWidth="1"/>
    <col min="11784" max="11784" width="18.375" customWidth="1"/>
    <col min="11785" max="11785" width="20" customWidth="1"/>
    <col min="11786" max="11786" width="13.875" customWidth="1"/>
    <col min="11787" max="11787" width="16" customWidth="1"/>
    <col min="11788" max="11788" width="6.5" customWidth="1"/>
    <col min="11789" max="11789" width="17.5" customWidth="1"/>
    <col min="12035" max="12035" width="5.25" customWidth="1"/>
    <col min="12036" max="12036" width="59.75" customWidth="1"/>
    <col min="12037" max="12037" width="5.75" customWidth="1"/>
    <col min="12038" max="12038" width="14" customWidth="1"/>
    <col min="12039" max="12039" width="11.75" customWidth="1"/>
    <col min="12040" max="12040" width="18.375" customWidth="1"/>
    <col min="12041" max="12041" width="20" customWidth="1"/>
    <col min="12042" max="12042" width="13.875" customWidth="1"/>
    <col min="12043" max="12043" width="16" customWidth="1"/>
    <col min="12044" max="12044" width="6.5" customWidth="1"/>
    <col min="12045" max="12045" width="17.5" customWidth="1"/>
    <col min="12291" max="12291" width="5.25" customWidth="1"/>
    <col min="12292" max="12292" width="59.75" customWidth="1"/>
    <col min="12293" max="12293" width="5.75" customWidth="1"/>
    <col min="12294" max="12294" width="14" customWidth="1"/>
    <col min="12295" max="12295" width="11.75" customWidth="1"/>
    <col min="12296" max="12296" width="18.375" customWidth="1"/>
    <col min="12297" max="12297" width="20" customWidth="1"/>
    <col min="12298" max="12298" width="13.875" customWidth="1"/>
    <col min="12299" max="12299" width="16" customWidth="1"/>
    <col min="12300" max="12300" width="6.5" customWidth="1"/>
    <col min="12301" max="12301" width="17.5" customWidth="1"/>
    <col min="12547" max="12547" width="5.25" customWidth="1"/>
    <col min="12548" max="12548" width="59.75" customWidth="1"/>
    <col min="12549" max="12549" width="5.75" customWidth="1"/>
    <col min="12550" max="12550" width="14" customWidth="1"/>
    <col min="12551" max="12551" width="11.75" customWidth="1"/>
    <col min="12552" max="12552" width="18.375" customWidth="1"/>
    <col min="12553" max="12553" width="20" customWidth="1"/>
    <col min="12554" max="12554" width="13.875" customWidth="1"/>
    <col min="12555" max="12555" width="16" customWidth="1"/>
    <col min="12556" max="12556" width="6.5" customWidth="1"/>
    <col min="12557" max="12557" width="17.5" customWidth="1"/>
    <col min="12803" max="12803" width="5.25" customWidth="1"/>
    <col min="12804" max="12804" width="59.75" customWidth="1"/>
    <col min="12805" max="12805" width="5.75" customWidth="1"/>
    <col min="12806" max="12806" width="14" customWidth="1"/>
    <col min="12807" max="12807" width="11.75" customWidth="1"/>
    <col min="12808" max="12808" width="18.375" customWidth="1"/>
    <col min="12809" max="12809" width="20" customWidth="1"/>
    <col min="12810" max="12810" width="13.875" customWidth="1"/>
    <col min="12811" max="12811" width="16" customWidth="1"/>
    <col min="12812" max="12812" width="6.5" customWidth="1"/>
    <col min="12813" max="12813" width="17.5" customWidth="1"/>
    <col min="13059" max="13059" width="5.25" customWidth="1"/>
    <col min="13060" max="13060" width="59.75" customWidth="1"/>
    <col min="13061" max="13061" width="5.75" customWidth="1"/>
    <col min="13062" max="13062" width="14" customWidth="1"/>
    <col min="13063" max="13063" width="11.75" customWidth="1"/>
    <col min="13064" max="13064" width="18.375" customWidth="1"/>
    <col min="13065" max="13065" width="20" customWidth="1"/>
    <col min="13066" max="13066" width="13.875" customWidth="1"/>
    <col min="13067" max="13067" width="16" customWidth="1"/>
    <col min="13068" max="13068" width="6.5" customWidth="1"/>
    <col min="13069" max="13069" width="17.5" customWidth="1"/>
    <col min="13315" max="13315" width="5.25" customWidth="1"/>
    <col min="13316" max="13316" width="59.75" customWidth="1"/>
    <col min="13317" max="13317" width="5.75" customWidth="1"/>
    <col min="13318" max="13318" width="14" customWidth="1"/>
    <col min="13319" max="13319" width="11.75" customWidth="1"/>
    <col min="13320" max="13320" width="18.375" customWidth="1"/>
    <col min="13321" max="13321" width="20" customWidth="1"/>
    <col min="13322" max="13322" width="13.875" customWidth="1"/>
    <col min="13323" max="13323" width="16" customWidth="1"/>
    <col min="13324" max="13324" width="6.5" customWidth="1"/>
    <col min="13325" max="13325" width="17.5" customWidth="1"/>
    <col min="13571" max="13571" width="5.25" customWidth="1"/>
    <col min="13572" max="13572" width="59.75" customWidth="1"/>
    <col min="13573" max="13573" width="5.75" customWidth="1"/>
    <col min="13574" max="13574" width="14" customWidth="1"/>
    <col min="13575" max="13575" width="11.75" customWidth="1"/>
    <col min="13576" max="13576" width="18.375" customWidth="1"/>
    <col min="13577" max="13577" width="20" customWidth="1"/>
    <col min="13578" max="13578" width="13.875" customWidth="1"/>
    <col min="13579" max="13579" width="16" customWidth="1"/>
    <col min="13580" max="13580" width="6.5" customWidth="1"/>
    <col min="13581" max="13581" width="17.5" customWidth="1"/>
    <col min="13827" max="13827" width="5.25" customWidth="1"/>
    <col min="13828" max="13828" width="59.75" customWidth="1"/>
    <col min="13829" max="13829" width="5.75" customWidth="1"/>
    <col min="13830" max="13830" width="14" customWidth="1"/>
    <col min="13831" max="13831" width="11.75" customWidth="1"/>
    <col min="13832" max="13832" width="18.375" customWidth="1"/>
    <col min="13833" max="13833" width="20" customWidth="1"/>
    <col min="13834" max="13834" width="13.875" customWidth="1"/>
    <col min="13835" max="13835" width="16" customWidth="1"/>
    <col min="13836" max="13836" width="6.5" customWidth="1"/>
    <col min="13837" max="13837" width="17.5" customWidth="1"/>
    <col min="14083" max="14083" width="5.25" customWidth="1"/>
    <col min="14084" max="14084" width="59.75" customWidth="1"/>
    <col min="14085" max="14085" width="5.75" customWidth="1"/>
    <col min="14086" max="14086" width="14" customWidth="1"/>
    <col min="14087" max="14087" width="11.75" customWidth="1"/>
    <col min="14088" max="14088" width="18.375" customWidth="1"/>
    <col min="14089" max="14089" width="20" customWidth="1"/>
    <col min="14090" max="14090" width="13.875" customWidth="1"/>
    <col min="14091" max="14091" width="16" customWidth="1"/>
    <col min="14092" max="14092" width="6.5" customWidth="1"/>
    <col min="14093" max="14093" width="17.5" customWidth="1"/>
    <col min="14339" max="14339" width="5.25" customWidth="1"/>
    <col min="14340" max="14340" width="59.75" customWidth="1"/>
    <col min="14341" max="14341" width="5.75" customWidth="1"/>
    <col min="14342" max="14342" width="14" customWidth="1"/>
    <col min="14343" max="14343" width="11.75" customWidth="1"/>
    <col min="14344" max="14344" width="18.375" customWidth="1"/>
    <col min="14345" max="14345" width="20" customWidth="1"/>
    <col min="14346" max="14346" width="13.875" customWidth="1"/>
    <col min="14347" max="14347" width="16" customWidth="1"/>
    <col min="14348" max="14348" width="6.5" customWidth="1"/>
    <col min="14349" max="14349" width="17.5" customWidth="1"/>
    <col min="14595" max="14595" width="5.25" customWidth="1"/>
    <col min="14596" max="14596" width="59.75" customWidth="1"/>
    <col min="14597" max="14597" width="5.75" customWidth="1"/>
    <col min="14598" max="14598" width="14" customWidth="1"/>
    <col min="14599" max="14599" width="11.75" customWidth="1"/>
    <col min="14600" max="14600" width="18.375" customWidth="1"/>
    <col min="14601" max="14601" width="20" customWidth="1"/>
    <col min="14602" max="14602" width="13.875" customWidth="1"/>
    <col min="14603" max="14603" width="16" customWidth="1"/>
    <col min="14604" max="14604" width="6.5" customWidth="1"/>
    <col min="14605" max="14605" width="17.5" customWidth="1"/>
    <col min="14851" max="14851" width="5.25" customWidth="1"/>
    <col min="14852" max="14852" width="59.75" customWidth="1"/>
    <col min="14853" max="14853" width="5.75" customWidth="1"/>
    <col min="14854" max="14854" width="14" customWidth="1"/>
    <col min="14855" max="14855" width="11.75" customWidth="1"/>
    <col min="14856" max="14856" width="18.375" customWidth="1"/>
    <col min="14857" max="14857" width="20" customWidth="1"/>
    <col min="14858" max="14858" width="13.875" customWidth="1"/>
    <col min="14859" max="14859" width="16" customWidth="1"/>
    <col min="14860" max="14860" width="6.5" customWidth="1"/>
    <col min="14861" max="14861" width="17.5" customWidth="1"/>
    <col min="15107" max="15107" width="5.25" customWidth="1"/>
    <col min="15108" max="15108" width="59.75" customWidth="1"/>
    <col min="15109" max="15109" width="5.75" customWidth="1"/>
    <col min="15110" max="15110" width="14" customWidth="1"/>
    <col min="15111" max="15111" width="11.75" customWidth="1"/>
    <col min="15112" max="15112" width="18.375" customWidth="1"/>
    <col min="15113" max="15113" width="20" customWidth="1"/>
    <col min="15114" max="15114" width="13.875" customWidth="1"/>
    <col min="15115" max="15115" width="16" customWidth="1"/>
    <col min="15116" max="15116" width="6.5" customWidth="1"/>
    <col min="15117" max="15117" width="17.5" customWidth="1"/>
    <col min="15363" max="15363" width="5.25" customWidth="1"/>
    <col min="15364" max="15364" width="59.75" customWidth="1"/>
    <col min="15365" max="15365" width="5.75" customWidth="1"/>
    <col min="15366" max="15366" width="14" customWidth="1"/>
    <col min="15367" max="15367" width="11.75" customWidth="1"/>
    <col min="15368" max="15368" width="18.375" customWidth="1"/>
    <col min="15369" max="15369" width="20" customWidth="1"/>
    <col min="15370" max="15370" width="13.875" customWidth="1"/>
    <col min="15371" max="15371" width="16" customWidth="1"/>
    <col min="15372" max="15372" width="6.5" customWidth="1"/>
    <col min="15373" max="15373" width="17.5" customWidth="1"/>
    <col min="15619" max="15619" width="5.25" customWidth="1"/>
    <col min="15620" max="15620" width="59.75" customWidth="1"/>
    <col min="15621" max="15621" width="5.75" customWidth="1"/>
    <col min="15622" max="15622" width="14" customWidth="1"/>
    <col min="15623" max="15623" width="11.75" customWidth="1"/>
    <col min="15624" max="15624" width="18.375" customWidth="1"/>
    <col min="15625" max="15625" width="20" customWidth="1"/>
    <col min="15626" max="15626" width="13.875" customWidth="1"/>
    <col min="15627" max="15627" width="16" customWidth="1"/>
    <col min="15628" max="15628" width="6.5" customWidth="1"/>
    <col min="15629" max="15629" width="17.5" customWidth="1"/>
    <col min="15875" max="15875" width="5.25" customWidth="1"/>
    <col min="15876" max="15876" width="59.75" customWidth="1"/>
    <col min="15877" max="15877" width="5.75" customWidth="1"/>
    <col min="15878" max="15878" width="14" customWidth="1"/>
    <col min="15879" max="15879" width="11.75" customWidth="1"/>
    <col min="15880" max="15880" width="18.375" customWidth="1"/>
    <col min="15881" max="15881" width="20" customWidth="1"/>
    <col min="15882" max="15882" width="13.875" customWidth="1"/>
    <col min="15883" max="15883" width="16" customWidth="1"/>
    <col min="15884" max="15884" width="6.5" customWidth="1"/>
    <col min="15885" max="15885" width="17.5" customWidth="1"/>
    <col min="16131" max="16131" width="5.25" customWidth="1"/>
    <col min="16132" max="16132" width="59.75" customWidth="1"/>
    <col min="16133" max="16133" width="5.75" customWidth="1"/>
    <col min="16134" max="16134" width="14" customWidth="1"/>
    <col min="16135" max="16135" width="11.75" customWidth="1"/>
    <col min="16136" max="16136" width="18.375" customWidth="1"/>
    <col min="16137" max="16137" width="20" customWidth="1"/>
    <col min="16138" max="16138" width="13.875" customWidth="1"/>
    <col min="16139" max="16139" width="16" customWidth="1"/>
    <col min="16140" max="16140" width="6.5" customWidth="1"/>
    <col min="16141" max="16141" width="17.5" customWidth="1"/>
  </cols>
  <sheetData>
    <row r="1" spans="1:28" s="2" customFormat="1" ht="21" customHeight="1">
      <c r="A1" s="258" t="s">
        <v>532</v>
      </c>
      <c r="B1" s="258"/>
      <c r="C1" s="258"/>
      <c r="D1" s="164"/>
      <c r="E1" s="164"/>
      <c r="F1" s="164"/>
      <c r="G1" s="175"/>
      <c r="H1" s="175"/>
      <c r="I1" s="269" t="s">
        <v>531</v>
      </c>
      <c r="J1" s="269"/>
      <c r="K1" s="269"/>
      <c r="L1" s="269"/>
      <c r="M1" s="269"/>
      <c r="N1" s="3"/>
      <c r="O1" s="3"/>
      <c r="P1" s="3"/>
      <c r="Q1" s="3"/>
      <c r="R1" s="3"/>
      <c r="S1" s="3"/>
      <c r="T1" s="3"/>
      <c r="U1" s="3"/>
      <c r="V1" s="3"/>
    </row>
    <row r="2" spans="1:28" s="5" customFormat="1" ht="18.75" customHeight="1">
      <c r="A2" s="260" t="s">
        <v>540</v>
      </c>
      <c r="B2" s="260"/>
      <c r="C2" s="260"/>
      <c r="D2" s="260"/>
      <c r="E2" s="260"/>
      <c r="F2" s="260"/>
      <c r="G2" s="260"/>
      <c r="H2" s="260"/>
      <c r="I2" s="260"/>
      <c r="J2" s="260"/>
      <c r="K2" s="260"/>
      <c r="L2" s="260"/>
      <c r="M2" s="260"/>
      <c r="N2" s="4"/>
      <c r="O2" s="4"/>
      <c r="P2" s="4"/>
      <c r="Q2" s="4"/>
      <c r="R2" s="4"/>
      <c r="S2" s="4"/>
      <c r="T2" s="4"/>
      <c r="U2" s="4"/>
      <c r="V2" s="4"/>
      <c r="W2" s="4"/>
      <c r="X2" s="4"/>
      <c r="Y2" s="4"/>
      <c r="Z2" s="4"/>
      <c r="AA2" s="4"/>
      <c r="AB2" s="4"/>
    </row>
    <row r="3" spans="1:28" s="5" customFormat="1" ht="22.5" customHeight="1">
      <c r="A3" s="261" t="s">
        <v>31</v>
      </c>
      <c r="B3" s="261"/>
      <c r="C3" s="261"/>
      <c r="D3" s="261"/>
      <c r="E3" s="261"/>
      <c r="F3" s="261"/>
      <c r="G3" s="261"/>
      <c r="H3" s="261"/>
      <c r="I3" s="261"/>
      <c r="J3" s="261"/>
      <c r="K3" s="261"/>
      <c r="L3" s="261"/>
      <c r="M3" s="261"/>
      <c r="N3" s="6"/>
      <c r="O3" s="6"/>
      <c r="P3" s="6"/>
      <c r="Q3" s="6"/>
      <c r="R3" s="6"/>
      <c r="S3" s="6"/>
      <c r="T3" s="6"/>
      <c r="U3" s="6"/>
      <c r="V3" s="6"/>
      <c r="W3" s="6"/>
      <c r="X3" s="6"/>
      <c r="Y3" s="6"/>
      <c r="Z3" s="6"/>
      <c r="AA3" s="6"/>
      <c r="AB3" s="6"/>
    </row>
    <row r="4" spans="1:28" s="5" customFormat="1" ht="24.75" customHeight="1">
      <c r="A4" s="261" t="s">
        <v>32</v>
      </c>
      <c r="B4" s="261"/>
      <c r="C4" s="261"/>
      <c r="D4" s="261"/>
      <c r="E4" s="261"/>
      <c r="F4" s="261"/>
      <c r="G4" s="261"/>
      <c r="H4" s="261"/>
      <c r="I4" s="261"/>
      <c r="J4" s="261"/>
      <c r="K4" s="261"/>
      <c r="L4" s="261"/>
      <c r="M4" s="261"/>
      <c r="N4" s="6"/>
      <c r="O4" s="6"/>
      <c r="P4" s="6"/>
      <c r="Q4" s="6"/>
      <c r="R4" s="6"/>
      <c r="S4" s="6"/>
      <c r="T4" s="6"/>
      <c r="U4" s="6"/>
      <c r="V4" s="6"/>
      <c r="W4" s="6"/>
      <c r="X4" s="6"/>
      <c r="Y4" s="6"/>
      <c r="Z4" s="6"/>
      <c r="AA4" s="6"/>
      <c r="AB4" s="6"/>
    </row>
    <row r="5" spans="1:28" s="5" customFormat="1" ht="18">
      <c r="A5" s="176"/>
      <c r="B5" s="176"/>
      <c r="C5" s="176"/>
      <c r="D5" s="176"/>
      <c r="E5" s="176"/>
      <c r="F5" s="176"/>
      <c r="G5" s="176"/>
      <c r="H5" s="176"/>
      <c r="I5" s="177"/>
      <c r="J5" s="176"/>
      <c r="K5" s="176"/>
      <c r="L5" s="176"/>
      <c r="M5" s="176"/>
      <c r="N5" s="6"/>
      <c r="O5" s="6"/>
      <c r="P5" s="6"/>
      <c r="Q5" s="6"/>
      <c r="R5" s="6"/>
      <c r="S5" s="6"/>
      <c r="T5" s="6"/>
      <c r="U5" s="6"/>
      <c r="V5" s="6"/>
      <c r="W5" s="6"/>
      <c r="X5" s="6"/>
      <c r="Y5" s="6"/>
      <c r="Z5" s="6"/>
      <c r="AA5" s="6"/>
      <c r="AB5" s="6"/>
    </row>
    <row r="6" spans="1:28" s="7" customFormat="1" ht="87" customHeight="1">
      <c r="A6" s="169" t="s">
        <v>4</v>
      </c>
      <c r="B6" s="169" t="s">
        <v>5</v>
      </c>
      <c r="C6" s="169" t="s">
        <v>6</v>
      </c>
      <c r="D6" s="169" t="s">
        <v>7</v>
      </c>
      <c r="E6" s="169" t="s">
        <v>8</v>
      </c>
      <c r="F6" s="169" t="s">
        <v>9</v>
      </c>
      <c r="G6" s="170" t="s">
        <v>10</v>
      </c>
      <c r="H6" s="169" t="s">
        <v>11</v>
      </c>
      <c r="I6" s="171" t="s">
        <v>535</v>
      </c>
      <c r="J6" s="169" t="s">
        <v>536</v>
      </c>
      <c r="K6" s="169" t="s">
        <v>537</v>
      </c>
      <c r="L6" s="169" t="s">
        <v>538</v>
      </c>
      <c r="M6" s="169" t="s">
        <v>539</v>
      </c>
    </row>
    <row r="7" spans="1:28" s="7" customFormat="1" ht="22.5" customHeight="1">
      <c r="A7" s="169" t="s">
        <v>534</v>
      </c>
      <c r="B7" s="169">
        <v>1</v>
      </c>
      <c r="C7" s="169">
        <v>2</v>
      </c>
      <c r="D7" s="169">
        <v>3</v>
      </c>
      <c r="E7" s="169">
        <v>4</v>
      </c>
      <c r="F7" s="169">
        <v>5</v>
      </c>
      <c r="G7" s="170">
        <v>6</v>
      </c>
      <c r="H7" s="169">
        <v>7</v>
      </c>
      <c r="I7" s="169">
        <v>8</v>
      </c>
      <c r="J7" s="169">
        <v>9</v>
      </c>
      <c r="K7" s="169">
        <v>10</v>
      </c>
      <c r="L7" s="169">
        <v>11</v>
      </c>
      <c r="M7" s="169">
        <v>12</v>
      </c>
    </row>
    <row r="8" spans="1:28" s="7" customFormat="1" ht="222.75" customHeight="1">
      <c r="A8" s="30">
        <v>1</v>
      </c>
      <c r="B8" s="178" t="s">
        <v>33</v>
      </c>
      <c r="C8" s="30" t="s">
        <v>27</v>
      </c>
      <c r="D8" s="32" t="s">
        <v>34</v>
      </c>
      <c r="E8" s="30" t="s">
        <v>35</v>
      </c>
      <c r="F8" s="30"/>
      <c r="G8" s="30">
        <v>150</v>
      </c>
      <c r="H8" s="30"/>
      <c r="I8" s="33"/>
      <c r="J8" s="33"/>
      <c r="K8" s="34"/>
      <c r="L8" s="34"/>
      <c r="M8" s="33"/>
    </row>
    <row r="9" spans="1:28" s="7" customFormat="1" ht="204" customHeight="1">
      <c r="A9" s="30">
        <v>2</v>
      </c>
      <c r="B9" s="178" t="s">
        <v>33</v>
      </c>
      <c r="C9" s="30" t="s">
        <v>27</v>
      </c>
      <c r="D9" s="32" t="s">
        <v>7</v>
      </c>
      <c r="E9" s="30" t="s">
        <v>36</v>
      </c>
      <c r="F9" s="30"/>
      <c r="G9" s="30">
        <v>5</v>
      </c>
      <c r="H9" s="30"/>
      <c r="I9" s="33"/>
      <c r="J9" s="33"/>
      <c r="K9" s="34"/>
      <c r="L9" s="34"/>
      <c r="M9" s="33"/>
    </row>
    <row r="10" spans="1:28" s="7" customFormat="1" ht="282.75" customHeight="1">
      <c r="A10" s="35">
        <v>3</v>
      </c>
      <c r="B10" s="178" t="s">
        <v>37</v>
      </c>
      <c r="C10" s="35" t="s">
        <v>27</v>
      </c>
      <c r="D10" s="36" t="s">
        <v>34</v>
      </c>
      <c r="E10" s="35" t="s">
        <v>35</v>
      </c>
      <c r="F10" s="35"/>
      <c r="G10" s="35">
        <v>100</v>
      </c>
      <c r="H10" s="35"/>
      <c r="I10" s="37">
        <v>13.57</v>
      </c>
      <c r="J10" s="37"/>
      <c r="K10" s="34"/>
      <c r="L10" s="34"/>
      <c r="M10" s="33"/>
    </row>
    <row r="11" spans="1:28" ht="47.25" customHeight="1">
      <c r="A11" s="265" t="s">
        <v>17</v>
      </c>
      <c r="B11" s="266"/>
      <c r="C11" s="266"/>
      <c r="D11" s="266"/>
      <c r="E11" s="266"/>
      <c r="F11" s="266"/>
      <c r="G11" s="266"/>
      <c r="H11" s="266"/>
      <c r="I11" s="267"/>
      <c r="J11" s="184"/>
      <c r="K11" s="182"/>
      <c r="L11" s="182"/>
      <c r="M11" s="244"/>
    </row>
    <row r="13" spans="1:28">
      <c r="B13" t="s">
        <v>38</v>
      </c>
    </row>
    <row r="21" spans="7:13" ht="18.75">
      <c r="G21" s="27"/>
      <c r="I21" s="39"/>
      <c r="J21" s="255"/>
      <c r="K21" s="255"/>
      <c r="L21" s="255"/>
      <c r="M21" s="255"/>
    </row>
    <row r="22" spans="7:13" ht="18.75">
      <c r="I22" s="268" t="s">
        <v>20</v>
      </c>
      <c r="J22" s="268"/>
      <c r="K22" s="268"/>
      <c r="L22" s="268"/>
      <c r="M22" s="268"/>
    </row>
    <row r="146" spans="1:10">
      <c r="A146" t="s">
        <v>38</v>
      </c>
    </row>
    <row r="148" spans="1:10">
      <c r="J148" t="s">
        <v>30</v>
      </c>
    </row>
  </sheetData>
  <sheetProtection selectLockedCells="1" selectUnlockedCells="1"/>
  <mergeCells count="8">
    <mergeCell ref="J21:M21"/>
    <mergeCell ref="I22:M22"/>
    <mergeCell ref="A1:C1"/>
    <mergeCell ref="I1:M1"/>
    <mergeCell ref="A2:M2"/>
    <mergeCell ref="A3:M3"/>
    <mergeCell ref="A4:M4"/>
    <mergeCell ref="A11:I11"/>
  </mergeCells>
  <pageMargins left="0.19685039370078741" right="0.19685039370078741" top="0.39370078740157483" bottom="0.39370078740157483" header="0.19685039370078741" footer="0.51181102362204722"/>
  <pageSetup paperSize="9" scale="46" firstPageNumber="0" orientation="landscape" horizontalDpi="300" verticalDpi="300" r:id="rId1"/>
  <headerFooter alignWithMargins="0">
    <oddFoote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AB9D4-616B-4768-9B6C-F16DFA9CA541}">
  <dimension ref="A1:AB16"/>
  <sheetViews>
    <sheetView view="pageBreakPreview" zoomScale="77" zoomScaleNormal="75" zoomScaleSheetLayoutView="77" workbookViewId="0">
      <selection activeCell="M9" sqref="A9:M9"/>
    </sheetView>
  </sheetViews>
  <sheetFormatPr defaultColWidth="8.875" defaultRowHeight="14.25"/>
  <cols>
    <col min="1" max="1" width="5.25" customWidth="1"/>
    <col min="2" max="2" width="23.375" customWidth="1"/>
    <col min="3" max="3" width="8.25" customWidth="1"/>
    <col min="4" max="4" width="15.375" customWidth="1"/>
    <col min="5" max="5" width="11" customWidth="1"/>
    <col min="6" max="6" width="12" customWidth="1"/>
    <col min="7" max="7" width="17.875" customWidth="1"/>
    <col min="8" max="8" width="22.5" customWidth="1"/>
    <col min="9" max="10" width="16.75" customWidth="1"/>
    <col min="11" max="12" width="8" customWidth="1"/>
    <col min="13" max="13" width="18.75" customWidth="1"/>
    <col min="260" max="260" width="5.25" customWidth="1"/>
    <col min="261" max="261" width="39" customWidth="1"/>
    <col min="262" max="262" width="8.25" customWidth="1"/>
    <col min="263" max="263" width="15.375" customWidth="1"/>
    <col min="264" max="264" width="17.875" customWidth="1"/>
    <col min="265" max="265" width="22.5" customWidth="1"/>
    <col min="266" max="267" width="16.75" customWidth="1"/>
    <col min="268" max="268" width="8" customWidth="1"/>
    <col min="269" max="269" width="18.75" customWidth="1"/>
    <col min="516" max="516" width="5.25" customWidth="1"/>
    <col min="517" max="517" width="39" customWidth="1"/>
    <col min="518" max="518" width="8.25" customWidth="1"/>
    <col min="519" max="519" width="15.375" customWidth="1"/>
    <col min="520" max="520" width="17.875" customWidth="1"/>
    <col min="521" max="521" width="22.5" customWidth="1"/>
    <col min="522" max="523" width="16.75" customWidth="1"/>
    <col min="524" max="524" width="8" customWidth="1"/>
    <col min="525" max="525" width="18.75" customWidth="1"/>
    <col min="772" max="772" width="5.25" customWidth="1"/>
    <col min="773" max="773" width="39" customWidth="1"/>
    <col min="774" max="774" width="8.25" customWidth="1"/>
    <col min="775" max="775" width="15.375" customWidth="1"/>
    <col min="776" max="776" width="17.875" customWidth="1"/>
    <col min="777" max="777" width="22.5" customWidth="1"/>
    <col min="778" max="779" width="16.75" customWidth="1"/>
    <col min="780" max="780" width="8" customWidth="1"/>
    <col min="781" max="781" width="18.75" customWidth="1"/>
    <col min="1028" max="1028" width="5.25" customWidth="1"/>
    <col min="1029" max="1029" width="39" customWidth="1"/>
    <col min="1030" max="1030" width="8.25" customWidth="1"/>
    <col min="1031" max="1031" width="15.375" customWidth="1"/>
    <col min="1032" max="1032" width="17.875" customWidth="1"/>
    <col min="1033" max="1033" width="22.5" customWidth="1"/>
    <col min="1034" max="1035" width="16.75" customWidth="1"/>
    <col min="1036" max="1036" width="8" customWidth="1"/>
    <col min="1037" max="1037" width="18.75" customWidth="1"/>
    <col min="1284" max="1284" width="5.25" customWidth="1"/>
    <col min="1285" max="1285" width="39" customWidth="1"/>
    <col min="1286" max="1286" width="8.25" customWidth="1"/>
    <col min="1287" max="1287" width="15.375" customWidth="1"/>
    <col min="1288" max="1288" width="17.875" customWidth="1"/>
    <col min="1289" max="1289" width="22.5" customWidth="1"/>
    <col min="1290" max="1291" width="16.75" customWidth="1"/>
    <col min="1292" max="1292" width="8" customWidth="1"/>
    <col min="1293" max="1293" width="18.75" customWidth="1"/>
    <col min="1540" max="1540" width="5.25" customWidth="1"/>
    <col min="1541" max="1541" width="39" customWidth="1"/>
    <col min="1542" max="1542" width="8.25" customWidth="1"/>
    <col min="1543" max="1543" width="15.375" customWidth="1"/>
    <col min="1544" max="1544" width="17.875" customWidth="1"/>
    <col min="1545" max="1545" width="22.5" customWidth="1"/>
    <col min="1546" max="1547" width="16.75" customWidth="1"/>
    <col min="1548" max="1548" width="8" customWidth="1"/>
    <col min="1549" max="1549" width="18.75" customWidth="1"/>
    <col min="1796" max="1796" width="5.25" customWidth="1"/>
    <col min="1797" max="1797" width="39" customWidth="1"/>
    <col min="1798" max="1798" width="8.25" customWidth="1"/>
    <col min="1799" max="1799" width="15.375" customWidth="1"/>
    <col min="1800" max="1800" width="17.875" customWidth="1"/>
    <col min="1801" max="1801" width="22.5" customWidth="1"/>
    <col min="1802" max="1803" width="16.75" customWidth="1"/>
    <col min="1804" max="1804" width="8" customWidth="1"/>
    <col min="1805" max="1805" width="18.75" customWidth="1"/>
    <col min="2052" max="2052" width="5.25" customWidth="1"/>
    <col min="2053" max="2053" width="39" customWidth="1"/>
    <col min="2054" max="2054" width="8.25" customWidth="1"/>
    <col min="2055" max="2055" width="15.375" customWidth="1"/>
    <col min="2056" max="2056" width="17.875" customWidth="1"/>
    <col min="2057" max="2057" width="22.5" customWidth="1"/>
    <col min="2058" max="2059" width="16.75" customWidth="1"/>
    <col min="2060" max="2060" width="8" customWidth="1"/>
    <col min="2061" max="2061" width="18.75" customWidth="1"/>
    <col min="2308" max="2308" width="5.25" customWidth="1"/>
    <col min="2309" max="2309" width="39" customWidth="1"/>
    <col min="2310" max="2310" width="8.25" customWidth="1"/>
    <col min="2311" max="2311" width="15.375" customWidth="1"/>
    <col min="2312" max="2312" width="17.875" customWidth="1"/>
    <col min="2313" max="2313" width="22.5" customWidth="1"/>
    <col min="2314" max="2315" width="16.75" customWidth="1"/>
    <col min="2316" max="2316" width="8" customWidth="1"/>
    <col min="2317" max="2317" width="18.75" customWidth="1"/>
    <col min="2564" max="2564" width="5.25" customWidth="1"/>
    <col min="2565" max="2565" width="39" customWidth="1"/>
    <col min="2566" max="2566" width="8.25" customWidth="1"/>
    <col min="2567" max="2567" width="15.375" customWidth="1"/>
    <col min="2568" max="2568" width="17.875" customWidth="1"/>
    <col min="2569" max="2569" width="22.5" customWidth="1"/>
    <col min="2570" max="2571" width="16.75" customWidth="1"/>
    <col min="2572" max="2572" width="8" customWidth="1"/>
    <col min="2573" max="2573" width="18.75" customWidth="1"/>
    <col min="2820" max="2820" width="5.25" customWidth="1"/>
    <col min="2821" max="2821" width="39" customWidth="1"/>
    <col min="2822" max="2822" width="8.25" customWidth="1"/>
    <col min="2823" max="2823" width="15.375" customWidth="1"/>
    <col min="2824" max="2824" width="17.875" customWidth="1"/>
    <col min="2825" max="2825" width="22.5" customWidth="1"/>
    <col min="2826" max="2827" width="16.75" customWidth="1"/>
    <col min="2828" max="2828" width="8" customWidth="1"/>
    <col min="2829" max="2829" width="18.75" customWidth="1"/>
    <col min="3076" max="3076" width="5.25" customWidth="1"/>
    <col min="3077" max="3077" width="39" customWidth="1"/>
    <col min="3078" max="3078" width="8.25" customWidth="1"/>
    <col min="3079" max="3079" width="15.375" customWidth="1"/>
    <col min="3080" max="3080" width="17.875" customWidth="1"/>
    <col min="3081" max="3081" width="22.5" customWidth="1"/>
    <col min="3082" max="3083" width="16.75" customWidth="1"/>
    <col min="3084" max="3084" width="8" customWidth="1"/>
    <col min="3085" max="3085" width="18.75" customWidth="1"/>
    <col min="3332" max="3332" width="5.25" customWidth="1"/>
    <col min="3333" max="3333" width="39" customWidth="1"/>
    <col min="3334" max="3334" width="8.25" customWidth="1"/>
    <col min="3335" max="3335" width="15.375" customWidth="1"/>
    <col min="3336" max="3336" width="17.875" customWidth="1"/>
    <col min="3337" max="3337" width="22.5" customWidth="1"/>
    <col min="3338" max="3339" width="16.75" customWidth="1"/>
    <col min="3340" max="3340" width="8" customWidth="1"/>
    <col min="3341" max="3341" width="18.75" customWidth="1"/>
    <col min="3588" max="3588" width="5.25" customWidth="1"/>
    <col min="3589" max="3589" width="39" customWidth="1"/>
    <col min="3590" max="3590" width="8.25" customWidth="1"/>
    <col min="3591" max="3591" width="15.375" customWidth="1"/>
    <col min="3592" max="3592" width="17.875" customWidth="1"/>
    <col min="3593" max="3593" width="22.5" customWidth="1"/>
    <col min="3594" max="3595" width="16.75" customWidth="1"/>
    <col min="3596" max="3596" width="8" customWidth="1"/>
    <col min="3597" max="3597" width="18.75" customWidth="1"/>
    <col min="3844" max="3844" width="5.25" customWidth="1"/>
    <col min="3845" max="3845" width="39" customWidth="1"/>
    <col min="3846" max="3846" width="8.25" customWidth="1"/>
    <col min="3847" max="3847" width="15.375" customWidth="1"/>
    <col min="3848" max="3848" width="17.875" customWidth="1"/>
    <col min="3849" max="3849" width="22.5" customWidth="1"/>
    <col min="3850" max="3851" width="16.75" customWidth="1"/>
    <col min="3852" max="3852" width="8" customWidth="1"/>
    <col min="3853" max="3853" width="18.75" customWidth="1"/>
    <col min="4100" max="4100" width="5.25" customWidth="1"/>
    <col min="4101" max="4101" width="39" customWidth="1"/>
    <col min="4102" max="4102" width="8.25" customWidth="1"/>
    <col min="4103" max="4103" width="15.375" customWidth="1"/>
    <col min="4104" max="4104" width="17.875" customWidth="1"/>
    <col min="4105" max="4105" width="22.5" customWidth="1"/>
    <col min="4106" max="4107" width="16.75" customWidth="1"/>
    <col min="4108" max="4108" width="8" customWidth="1"/>
    <col min="4109" max="4109" width="18.75" customWidth="1"/>
    <col min="4356" max="4356" width="5.25" customWidth="1"/>
    <col min="4357" max="4357" width="39" customWidth="1"/>
    <col min="4358" max="4358" width="8.25" customWidth="1"/>
    <col min="4359" max="4359" width="15.375" customWidth="1"/>
    <col min="4360" max="4360" width="17.875" customWidth="1"/>
    <col min="4361" max="4361" width="22.5" customWidth="1"/>
    <col min="4362" max="4363" width="16.75" customWidth="1"/>
    <col min="4364" max="4364" width="8" customWidth="1"/>
    <col min="4365" max="4365" width="18.75" customWidth="1"/>
    <col min="4612" max="4612" width="5.25" customWidth="1"/>
    <col min="4613" max="4613" width="39" customWidth="1"/>
    <col min="4614" max="4614" width="8.25" customWidth="1"/>
    <col min="4615" max="4615" width="15.375" customWidth="1"/>
    <col min="4616" max="4616" width="17.875" customWidth="1"/>
    <col min="4617" max="4617" width="22.5" customWidth="1"/>
    <col min="4618" max="4619" width="16.75" customWidth="1"/>
    <col min="4620" max="4620" width="8" customWidth="1"/>
    <col min="4621" max="4621" width="18.75" customWidth="1"/>
    <col min="4868" max="4868" width="5.25" customWidth="1"/>
    <col min="4869" max="4869" width="39" customWidth="1"/>
    <col min="4870" max="4870" width="8.25" customWidth="1"/>
    <col min="4871" max="4871" width="15.375" customWidth="1"/>
    <col min="4872" max="4872" width="17.875" customWidth="1"/>
    <col min="4873" max="4873" width="22.5" customWidth="1"/>
    <col min="4874" max="4875" width="16.75" customWidth="1"/>
    <col min="4876" max="4876" width="8" customWidth="1"/>
    <col min="4877" max="4877" width="18.75" customWidth="1"/>
    <col min="5124" max="5124" width="5.25" customWidth="1"/>
    <col min="5125" max="5125" width="39" customWidth="1"/>
    <col min="5126" max="5126" width="8.25" customWidth="1"/>
    <col min="5127" max="5127" width="15.375" customWidth="1"/>
    <col min="5128" max="5128" width="17.875" customWidth="1"/>
    <col min="5129" max="5129" width="22.5" customWidth="1"/>
    <col min="5130" max="5131" width="16.75" customWidth="1"/>
    <col min="5132" max="5132" width="8" customWidth="1"/>
    <col min="5133" max="5133" width="18.75" customWidth="1"/>
    <col min="5380" max="5380" width="5.25" customWidth="1"/>
    <col min="5381" max="5381" width="39" customWidth="1"/>
    <col min="5382" max="5382" width="8.25" customWidth="1"/>
    <col min="5383" max="5383" width="15.375" customWidth="1"/>
    <col min="5384" max="5384" width="17.875" customWidth="1"/>
    <col min="5385" max="5385" width="22.5" customWidth="1"/>
    <col min="5386" max="5387" width="16.75" customWidth="1"/>
    <col min="5388" max="5388" width="8" customWidth="1"/>
    <col min="5389" max="5389" width="18.75" customWidth="1"/>
    <col min="5636" max="5636" width="5.25" customWidth="1"/>
    <col min="5637" max="5637" width="39" customWidth="1"/>
    <col min="5638" max="5638" width="8.25" customWidth="1"/>
    <col min="5639" max="5639" width="15.375" customWidth="1"/>
    <col min="5640" max="5640" width="17.875" customWidth="1"/>
    <col min="5641" max="5641" width="22.5" customWidth="1"/>
    <col min="5642" max="5643" width="16.75" customWidth="1"/>
    <col min="5644" max="5644" width="8" customWidth="1"/>
    <col min="5645" max="5645" width="18.75" customWidth="1"/>
    <col min="5892" max="5892" width="5.25" customWidth="1"/>
    <col min="5893" max="5893" width="39" customWidth="1"/>
    <col min="5894" max="5894" width="8.25" customWidth="1"/>
    <col min="5895" max="5895" width="15.375" customWidth="1"/>
    <col min="5896" max="5896" width="17.875" customWidth="1"/>
    <col min="5897" max="5897" width="22.5" customWidth="1"/>
    <col min="5898" max="5899" width="16.75" customWidth="1"/>
    <col min="5900" max="5900" width="8" customWidth="1"/>
    <col min="5901" max="5901" width="18.75" customWidth="1"/>
    <col min="6148" max="6148" width="5.25" customWidth="1"/>
    <col min="6149" max="6149" width="39" customWidth="1"/>
    <col min="6150" max="6150" width="8.25" customWidth="1"/>
    <col min="6151" max="6151" width="15.375" customWidth="1"/>
    <col min="6152" max="6152" width="17.875" customWidth="1"/>
    <col min="6153" max="6153" width="22.5" customWidth="1"/>
    <col min="6154" max="6155" width="16.75" customWidth="1"/>
    <col min="6156" max="6156" width="8" customWidth="1"/>
    <col min="6157" max="6157" width="18.75" customWidth="1"/>
    <col min="6404" max="6404" width="5.25" customWidth="1"/>
    <col min="6405" max="6405" width="39" customWidth="1"/>
    <col min="6406" max="6406" width="8.25" customWidth="1"/>
    <col min="6407" max="6407" width="15.375" customWidth="1"/>
    <col min="6408" max="6408" width="17.875" customWidth="1"/>
    <col min="6409" max="6409" width="22.5" customWidth="1"/>
    <col min="6410" max="6411" width="16.75" customWidth="1"/>
    <col min="6412" max="6412" width="8" customWidth="1"/>
    <col min="6413" max="6413" width="18.75" customWidth="1"/>
    <col min="6660" max="6660" width="5.25" customWidth="1"/>
    <col min="6661" max="6661" width="39" customWidth="1"/>
    <col min="6662" max="6662" width="8.25" customWidth="1"/>
    <col min="6663" max="6663" width="15.375" customWidth="1"/>
    <col min="6664" max="6664" width="17.875" customWidth="1"/>
    <col min="6665" max="6665" width="22.5" customWidth="1"/>
    <col min="6666" max="6667" width="16.75" customWidth="1"/>
    <col min="6668" max="6668" width="8" customWidth="1"/>
    <col min="6669" max="6669" width="18.75" customWidth="1"/>
    <col min="6916" max="6916" width="5.25" customWidth="1"/>
    <col min="6917" max="6917" width="39" customWidth="1"/>
    <col min="6918" max="6918" width="8.25" customWidth="1"/>
    <col min="6919" max="6919" width="15.375" customWidth="1"/>
    <col min="6920" max="6920" width="17.875" customWidth="1"/>
    <col min="6921" max="6921" width="22.5" customWidth="1"/>
    <col min="6922" max="6923" width="16.75" customWidth="1"/>
    <col min="6924" max="6924" width="8" customWidth="1"/>
    <col min="6925" max="6925" width="18.75" customWidth="1"/>
    <col min="7172" max="7172" width="5.25" customWidth="1"/>
    <col min="7173" max="7173" width="39" customWidth="1"/>
    <col min="7174" max="7174" width="8.25" customWidth="1"/>
    <col min="7175" max="7175" width="15.375" customWidth="1"/>
    <col min="7176" max="7176" width="17.875" customWidth="1"/>
    <col min="7177" max="7177" width="22.5" customWidth="1"/>
    <col min="7178" max="7179" width="16.75" customWidth="1"/>
    <col min="7180" max="7180" width="8" customWidth="1"/>
    <col min="7181" max="7181" width="18.75" customWidth="1"/>
    <col min="7428" max="7428" width="5.25" customWidth="1"/>
    <col min="7429" max="7429" width="39" customWidth="1"/>
    <col min="7430" max="7430" width="8.25" customWidth="1"/>
    <col min="7431" max="7431" width="15.375" customWidth="1"/>
    <col min="7432" max="7432" width="17.875" customWidth="1"/>
    <col min="7433" max="7433" width="22.5" customWidth="1"/>
    <col min="7434" max="7435" width="16.75" customWidth="1"/>
    <col min="7436" max="7436" width="8" customWidth="1"/>
    <col min="7437" max="7437" width="18.75" customWidth="1"/>
    <col min="7684" max="7684" width="5.25" customWidth="1"/>
    <col min="7685" max="7685" width="39" customWidth="1"/>
    <col min="7686" max="7686" width="8.25" customWidth="1"/>
    <col min="7687" max="7687" width="15.375" customWidth="1"/>
    <col min="7688" max="7688" width="17.875" customWidth="1"/>
    <col min="7689" max="7689" width="22.5" customWidth="1"/>
    <col min="7690" max="7691" width="16.75" customWidth="1"/>
    <col min="7692" max="7692" width="8" customWidth="1"/>
    <col min="7693" max="7693" width="18.75" customWidth="1"/>
    <col min="7940" max="7940" width="5.25" customWidth="1"/>
    <col min="7941" max="7941" width="39" customWidth="1"/>
    <col min="7942" max="7942" width="8.25" customWidth="1"/>
    <col min="7943" max="7943" width="15.375" customWidth="1"/>
    <col min="7944" max="7944" width="17.875" customWidth="1"/>
    <col min="7945" max="7945" width="22.5" customWidth="1"/>
    <col min="7946" max="7947" width="16.75" customWidth="1"/>
    <col min="7948" max="7948" width="8" customWidth="1"/>
    <col min="7949" max="7949" width="18.75" customWidth="1"/>
    <col min="8196" max="8196" width="5.25" customWidth="1"/>
    <col min="8197" max="8197" width="39" customWidth="1"/>
    <col min="8198" max="8198" width="8.25" customWidth="1"/>
    <col min="8199" max="8199" width="15.375" customWidth="1"/>
    <col min="8200" max="8200" width="17.875" customWidth="1"/>
    <col min="8201" max="8201" width="22.5" customWidth="1"/>
    <col min="8202" max="8203" width="16.75" customWidth="1"/>
    <col min="8204" max="8204" width="8" customWidth="1"/>
    <col min="8205" max="8205" width="18.75" customWidth="1"/>
    <col min="8452" max="8452" width="5.25" customWidth="1"/>
    <col min="8453" max="8453" width="39" customWidth="1"/>
    <col min="8454" max="8454" width="8.25" customWidth="1"/>
    <col min="8455" max="8455" width="15.375" customWidth="1"/>
    <col min="8456" max="8456" width="17.875" customWidth="1"/>
    <col min="8457" max="8457" width="22.5" customWidth="1"/>
    <col min="8458" max="8459" width="16.75" customWidth="1"/>
    <col min="8460" max="8460" width="8" customWidth="1"/>
    <col min="8461" max="8461" width="18.75" customWidth="1"/>
    <col min="8708" max="8708" width="5.25" customWidth="1"/>
    <col min="8709" max="8709" width="39" customWidth="1"/>
    <col min="8710" max="8710" width="8.25" customWidth="1"/>
    <col min="8711" max="8711" width="15.375" customWidth="1"/>
    <col min="8712" max="8712" width="17.875" customWidth="1"/>
    <col min="8713" max="8713" width="22.5" customWidth="1"/>
    <col min="8714" max="8715" width="16.75" customWidth="1"/>
    <col min="8716" max="8716" width="8" customWidth="1"/>
    <col min="8717" max="8717" width="18.75" customWidth="1"/>
    <col min="8964" max="8964" width="5.25" customWidth="1"/>
    <col min="8965" max="8965" width="39" customWidth="1"/>
    <col min="8966" max="8966" width="8.25" customWidth="1"/>
    <col min="8967" max="8967" width="15.375" customWidth="1"/>
    <col min="8968" max="8968" width="17.875" customWidth="1"/>
    <col min="8969" max="8969" width="22.5" customWidth="1"/>
    <col min="8970" max="8971" width="16.75" customWidth="1"/>
    <col min="8972" max="8972" width="8" customWidth="1"/>
    <col min="8973" max="8973" width="18.75" customWidth="1"/>
    <col min="9220" max="9220" width="5.25" customWidth="1"/>
    <col min="9221" max="9221" width="39" customWidth="1"/>
    <col min="9222" max="9222" width="8.25" customWidth="1"/>
    <col min="9223" max="9223" width="15.375" customWidth="1"/>
    <col min="9224" max="9224" width="17.875" customWidth="1"/>
    <col min="9225" max="9225" width="22.5" customWidth="1"/>
    <col min="9226" max="9227" width="16.75" customWidth="1"/>
    <col min="9228" max="9228" width="8" customWidth="1"/>
    <col min="9229" max="9229" width="18.75" customWidth="1"/>
    <col min="9476" max="9476" width="5.25" customWidth="1"/>
    <col min="9477" max="9477" width="39" customWidth="1"/>
    <col min="9478" max="9478" width="8.25" customWidth="1"/>
    <col min="9479" max="9479" width="15.375" customWidth="1"/>
    <col min="9480" max="9480" width="17.875" customWidth="1"/>
    <col min="9481" max="9481" width="22.5" customWidth="1"/>
    <col min="9482" max="9483" width="16.75" customWidth="1"/>
    <col min="9484" max="9484" width="8" customWidth="1"/>
    <col min="9485" max="9485" width="18.75" customWidth="1"/>
    <col min="9732" max="9732" width="5.25" customWidth="1"/>
    <col min="9733" max="9733" width="39" customWidth="1"/>
    <col min="9734" max="9734" width="8.25" customWidth="1"/>
    <col min="9735" max="9735" width="15.375" customWidth="1"/>
    <col min="9736" max="9736" width="17.875" customWidth="1"/>
    <col min="9737" max="9737" width="22.5" customWidth="1"/>
    <col min="9738" max="9739" width="16.75" customWidth="1"/>
    <col min="9740" max="9740" width="8" customWidth="1"/>
    <col min="9741" max="9741" width="18.75" customWidth="1"/>
    <col min="9988" max="9988" width="5.25" customWidth="1"/>
    <col min="9989" max="9989" width="39" customWidth="1"/>
    <col min="9990" max="9990" width="8.25" customWidth="1"/>
    <col min="9991" max="9991" width="15.375" customWidth="1"/>
    <col min="9992" max="9992" width="17.875" customWidth="1"/>
    <col min="9993" max="9993" width="22.5" customWidth="1"/>
    <col min="9994" max="9995" width="16.75" customWidth="1"/>
    <col min="9996" max="9996" width="8" customWidth="1"/>
    <col min="9997" max="9997" width="18.75" customWidth="1"/>
    <col min="10244" max="10244" width="5.25" customWidth="1"/>
    <col min="10245" max="10245" width="39" customWidth="1"/>
    <col min="10246" max="10246" width="8.25" customWidth="1"/>
    <col min="10247" max="10247" width="15.375" customWidth="1"/>
    <col min="10248" max="10248" width="17.875" customWidth="1"/>
    <col min="10249" max="10249" width="22.5" customWidth="1"/>
    <col min="10250" max="10251" width="16.75" customWidth="1"/>
    <col min="10252" max="10252" width="8" customWidth="1"/>
    <col min="10253" max="10253" width="18.75" customWidth="1"/>
    <col min="10500" max="10500" width="5.25" customWidth="1"/>
    <col min="10501" max="10501" width="39" customWidth="1"/>
    <col min="10502" max="10502" width="8.25" customWidth="1"/>
    <col min="10503" max="10503" width="15.375" customWidth="1"/>
    <col min="10504" max="10504" width="17.875" customWidth="1"/>
    <col min="10505" max="10505" width="22.5" customWidth="1"/>
    <col min="10506" max="10507" width="16.75" customWidth="1"/>
    <col min="10508" max="10508" width="8" customWidth="1"/>
    <col min="10509" max="10509" width="18.75" customWidth="1"/>
    <col min="10756" max="10756" width="5.25" customWidth="1"/>
    <col min="10757" max="10757" width="39" customWidth="1"/>
    <col min="10758" max="10758" width="8.25" customWidth="1"/>
    <col min="10759" max="10759" width="15.375" customWidth="1"/>
    <col min="10760" max="10760" width="17.875" customWidth="1"/>
    <col min="10761" max="10761" width="22.5" customWidth="1"/>
    <col min="10762" max="10763" width="16.75" customWidth="1"/>
    <col min="10764" max="10764" width="8" customWidth="1"/>
    <col min="10765" max="10765" width="18.75" customWidth="1"/>
    <col min="11012" max="11012" width="5.25" customWidth="1"/>
    <col min="11013" max="11013" width="39" customWidth="1"/>
    <col min="11014" max="11014" width="8.25" customWidth="1"/>
    <col min="11015" max="11015" width="15.375" customWidth="1"/>
    <col min="11016" max="11016" width="17.875" customWidth="1"/>
    <col min="11017" max="11017" width="22.5" customWidth="1"/>
    <col min="11018" max="11019" width="16.75" customWidth="1"/>
    <col min="11020" max="11020" width="8" customWidth="1"/>
    <col min="11021" max="11021" width="18.75" customWidth="1"/>
    <col min="11268" max="11268" width="5.25" customWidth="1"/>
    <col min="11269" max="11269" width="39" customWidth="1"/>
    <col min="11270" max="11270" width="8.25" customWidth="1"/>
    <col min="11271" max="11271" width="15.375" customWidth="1"/>
    <col min="11272" max="11272" width="17.875" customWidth="1"/>
    <col min="11273" max="11273" width="22.5" customWidth="1"/>
    <col min="11274" max="11275" width="16.75" customWidth="1"/>
    <col min="11276" max="11276" width="8" customWidth="1"/>
    <col min="11277" max="11277" width="18.75" customWidth="1"/>
    <col min="11524" max="11524" width="5.25" customWidth="1"/>
    <col min="11525" max="11525" width="39" customWidth="1"/>
    <col min="11526" max="11526" width="8.25" customWidth="1"/>
    <col min="11527" max="11527" width="15.375" customWidth="1"/>
    <col min="11528" max="11528" width="17.875" customWidth="1"/>
    <col min="11529" max="11529" width="22.5" customWidth="1"/>
    <col min="11530" max="11531" width="16.75" customWidth="1"/>
    <col min="11532" max="11532" width="8" customWidth="1"/>
    <col min="11533" max="11533" width="18.75" customWidth="1"/>
    <col min="11780" max="11780" width="5.25" customWidth="1"/>
    <col min="11781" max="11781" width="39" customWidth="1"/>
    <col min="11782" max="11782" width="8.25" customWidth="1"/>
    <col min="11783" max="11783" width="15.375" customWidth="1"/>
    <col min="11784" max="11784" width="17.875" customWidth="1"/>
    <col min="11785" max="11785" width="22.5" customWidth="1"/>
    <col min="11786" max="11787" width="16.75" customWidth="1"/>
    <col min="11788" max="11788" width="8" customWidth="1"/>
    <col min="11789" max="11789" width="18.75" customWidth="1"/>
    <col min="12036" max="12036" width="5.25" customWidth="1"/>
    <col min="12037" max="12037" width="39" customWidth="1"/>
    <col min="12038" max="12038" width="8.25" customWidth="1"/>
    <col min="12039" max="12039" width="15.375" customWidth="1"/>
    <col min="12040" max="12040" width="17.875" customWidth="1"/>
    <col min="12041" max="12041" width="22.5" customWidth="1"/>
    <col min="12042" max="12043" width="16.75" customWidth="1"/>
    <col min="12044" max="12044" width="8" customWidth="1"/>
    <col min="12045" max="12045" width="18.75" customWidth="1"/>
    <col min="12292" max="12292" width="5.25" customWidth="1"/>
    <col min="12293" max="12293" width="39" customWidth="1"/>
    <col min="12294" max="12294" width="8.25" customWidth="1"/>
    <col min="12295" max="12295" width="15.375" customWidth="1"/>
    <col min="12296" max="12296" width="17.875" customWidth="1"/>
    <col min="12297" max="12297" width="22.5" customWidth="1"/>
    <col min="12298" max="12299" width="16.75" customWidth="1"/>
    <col min="12300" max="12300" width="8" customWidth="1"/>
    <col min="12301" max="12301" width="18.75" customWidth="1"/>
    <col min="12548" max="12548" width="5.25" customWidth="1"/>
    <col min="12549" max="12549" width="39" customWidth="1"/>
    <col min="12550" max="12550" width="8.25" customWidth="1"/>
    <col min="12551" max="12551" width="15.375" customWidth="1"/>
    <col min="12552" max="12552" width="17.875" customWidth="1"/>
    <col min="12553" max="12553" width="22.5" customWidth="1"/>
    <col min="12554" max="12555" width="16.75" customWidth="1"/>
    <col min="12556" max="12556" width="8" customWidth="1"/>
    <col min="12557" max="12557" width="18.75" customWidth="1"/>
    <col min="12804" max="12804" width="5.25" customWidth="1"/>
    <col min="12805" max="12805" width="39" customWidth="1"/>
    <col min="12806" max="12806" width="8.25" customWidth="1"/>
    <col min="12807" max="12807" width="15.375" customWidth="1"/>
    <col min="12808" max="12808" width="17.875" customWidth="1"/>
    <col min="12809" max="12809" width="22.5" customWidth="1"/>
    <col min="12810" max="12811" width="16.75" customWidth="1"/>
    <col min="12812" max="12812" width="8" customWidth="1"/>
    <col min="12813" max="12813" width="18.75" customWidth="1"/>
    <col min="13060" max="13060" width="5.25" customWidth="1"/>
    <col min="13061" max="13061" width="39" customWidth="1"/>
    <col min="13062" max="13062" width="8.25" customWidth="1"/>
    <col min="13063" max="13063" width="15.375" customWidth="1"/>
    <col min="13064" max="13064" width="17.875" customWidth="1"/>
    <col min="13065" max="13065" width="22.5" customWidth="1"/>
    <col min="13066" max="13067" width="16.75" customWidth="1"/>
    <col min="13068" max="13068" width="8" customWidth="1"/>
    <col min="13069" max="13069" width="18.75" customWidth="1"/>
    <col min="13316" max="13316" width="5.25" customWidth="1"/>
    <col min="13317" max="13317" width="39" customWidth="1"/>
    <col min="13318" max="13318" width="8.25" customWidth="1"/>
    <col min="13319" max="13319" width="15.375" customWidth="1"/>
    <col min="13320" max="13320" width="17.875" customWidth="1"/>
    <col min="13321" max="13321" width="22.5" customWidth="1"/>
    <col min="13322" max="13323" width="16.75" customWidth="1"/>
    <col min="13324" max="13324" width="8" customWidth="1"/>
    <col min="13325" max="13325" width="18.75" customWidth="1"/>
    <col min="13572" max="13572" width="5.25" customWidth="1"/>
    <col min="13573" max="13573" width="39" customWidth="1"/>
    <col min="13574" max="13574" width="8.25" customWidth="1"/>
    <col min="13575" max="13575" width="15.375" customWidth="1"/>
    <col min="13576" max="13576" width="17.875" customWidth="1"/>
    <col min="13577" max="13577" width="22.5" customWidth="1"/>
    <col min="13578" max="13579" width="16.75" customWidth="1"/>
    <col min="13580" max="13580" width="8" customWidth="1"/>
    <col min="13581" max="13581" width="18.75" customWidth="1"/>
    <col min="13828" max="13828" width="5.25" customWidth="1"/>
    <col min="13829" max="13829" width="39" customWidth="1"/>
    <col min="13830" max="13830" width="8.25" customWidth="1"/>
    <col min="13831" max="13831" width="15.375" customWidth="1"/>
    <col min="13832" max="13832" width="17.875" customWidth="1"/>
    <col min="13833" max="13833" width="22.5" customWidth="1"/>
    <col min="13834" max="13835" width="16.75" customWidth="1"/>
    <col min="13836" max="13836" width="8" customWidth="1"/>
    <col min="13837" max="13837" width="18.75" customWidth="1"/>
    <col min="14084" max="14084" width="5.25" customWidth="1"/>
    <col min="14085" max="14085" width="39" customWidth="1"/>
    <col min="14086" max="14086" width="8.25" customWidth="1"/>
    <col min="14087" max="14087" width="15.375" customWidth="1"/>
    <col min="14088" max="14088" width="17.875" customWidth="1"/>
    <col min="14089" max="14089" width="22.5" customWidth="1"/>
    <col min="14090" max="14091" width="16.75" customWidth="1"/>
    <col min="14092" max="14092" width="8" customWidth="1"/>
    <col min="14093" max="14093" width="18.75" customWidth="1"/>
    <col min="14340" max="14340" width="5.25" customWidth="1"/>
    <col min="14341" max="14341" width="39" customWidth="1"/>
    <col min="14342" max="14342" width="8.25" customWidth="1"/>
    <col min="14343" max="14343" width="15.375" customWidth="1"/>
    <col min="14344" max="14344" width="17.875" customWidth="1"/>
    <col min="14345" max="14345" width="22.5" customWidth="1"/>
    <col min="14346" max="14347" width="16.75" customWidth="1"/>
    <col min="14348" max="14348" width="8" customWidth="1"/>
    <col min="14349" max="14349" width="18.75" customWidth="1"/>
    <col min="14596" max="14596" width="5.25" customWidth="1"/>
    <col min="14597" max="14597" width="39" customWidth="1"/>
    <col min="14598" max="14598" width="8.25" customWidth="1"/>
    <col min="14599" max="14599" width="15.375" customWidth="1"/>
    <col min="14600" max="14600" width="17.875" customWidth="1"/>
    <col min="14601" max="14601" width="22.5" customWidth="1"/>
    <col min="14602" max="14603" width="16.75" customWidth="1"/>
    <col min="14604" max="14604" width="8" customWidth="1"/>
    <col min="14605" max="14605" width="18.75" customWidth="1"/>
    <col min="14852" max="14852" width="5.25" customWidth="1"/>
    <col min="14853" max="14853" width="39" customWidth="1"/>
    <col min="14854" max="14854" width="8.25" customWidth="1"/>
    <col min="14855" max="14855" width="15.375" customWidth="1"/>
    <col min="14856" max="14856" width="17.875" customWidth="1"/>
    <col min="14857" max="14857" width="22.5" customWidth="1"/>
    <col min="14858" max="14859" width="16.75" customWidth="1"/>
    <col min="14860" max="14860" width="8" customWidth="1"/>
    <col min="14861" max="14861" width="18.75" customWidth="1"/>
    <col min="15108" max="15108" width="5.25" customWidth="1"/>
    <col min="15109" max="15109" width="39" customWidth="1"/>
    <col min="15110" max="15110" width="8.25" customWidth="1"/>
    <col min="15111" max="15111" width="15.375" customWidth="1"/>
    <col min="15112" max="15112" width="17.875" customWidth="1"/>
    <col min="15113" max="15113" width="22.5" customWidth="1"/>
    <col min="15114" max="15115" width="16.75" customWidth="1"/>
    <col min="15116" max="15116" width="8" customWidth="1"/>
    <col min="15117" max="15117" width="18.75" customWidth="1"/>
    <col min="15364" max="15364" width="5.25" customWidth="1"/>
    <col min="15365" max="15365" width="39" customWidth="1"/>
    <col min="15366" max="15366" width="8.25" customWidth="1"/>
    <col min="15367" max="15367" width="15.375" customWidth="1"/>
    <col min="15368" max="15368" width="17.875" customWidth="1"/>
    <col min="15369" max="15369" width="22.5" customWidth="1"/>
    <col min="15370" max="15371" width="16.75" customWidth="1"/>
    <col min="15372" max="15372" width="8" customWidth="1"/>
    <col min="15373" max="15373" width="18.75" customWidth="1"/>
    <col min="15620" max="15620" width="5.25" customWidth="1"/>
    <col min="15621" max="15621" width="39" customWidth="1"/>
    <col min="15622" max="15622" width="8.25" customWidth="1"/>
    <col min="15623" max="15623" width="15.375" customWidth="1"/>
    <col min="15624" max="15624" width="17.875" customWidth="1"/>
    <col min="15625" max="15625" width="22.5" customWidth="1"/>
    <col min="15626" max="15627" width="16.75" customWidth="1"/>
    <col min="15628" max="15628" width="8" customWidth="1"/>
    <col min="15629" max="15629" width="18.75" customWidth="1"/>
    <col min="15876" max="15876" width="5.25" customWidth="1"/>
    <col min="15877" max="15877" width="39" customWidth="1"/>
    <col min="15878" max="15878" width="8.25" customWidth="1"/>
    <col min="15879" max="15879" width="15.375" customWidth="1"/>
    <col min="15880" max="15880" width="17.875" customWidth="1"/>
    <col min="15881" max="15881" width="22.5" customWidth="1"/>
    <col min="15882" max="15883" width="16.75" customWidth="1"/>
    <col min="15884" max="15884" width="8" customWidth="1"/>
    <col min="15885" max="15885" width="18.75" customWidth="1"/>
    <col min="16132" max="16132" width="5.25" customWidth="1"/>
    <col min="16133" max="16133" width="39" customWidth="1"/>
    <col min="16134" max="16134" width="8.25" customWidth="1"/>
    <col min="16135" max="16135" width="15.375" customWidth="1"/>
    <col min="16136" max="16136" width="17.875" customWidth="1"/>
    <col min="16137" max="16137" width="22.5" customWidth="1"/>
    <col min="16138" max="16139" width="16.75" customWidth="1"/>
    <col min="16140" max="16140" width="8" customWidth="1"/>
    <col min="16141" max="16141" width="18.75" customWidth="1"/>
  </cols>
  <sheetData>
    <row r="1" spans="1:28" s="2" customFormat="1" ht="22.5" customHeight="1">
      <c r="A1" s="262" t="s">
        <v>542</v>
      </c>
      <c r="B1" s="262"/>
      <c r="C1" s="262"/>
      <c r="D1" s="1"/>
      <c r="E1" s="1"/>
      <c r="F1" s="1"/>
      <c r="G1" s="1"/>
      <c r="H1" s="172"/>
      <c r="I1" s="259" t="s">
        <v>531</v>
      </c>
      <c r="J1" s="259"/>
      <c r="K1" s="259"/>
      <c r="L1" s="259"/>
      <c r="M1" s="259"/>
      <c r="N1" s="3"/>
      <c r="O1" s="3"/>
      <c r="P1" s="3"/>
      <c r="Q1" s="3"/>
      <c r="R1" s="3"/>
      <c r="S1" s="3"/>
      <c r="T1" s="3"/>
      <c r="U1" s="3"/>
      <c r="V1" s="3"/>
    </row>
    <row r="2" spans="1:28" s="5" customFormat="1" ht="19.5" customHeight="1">
      <c r="A2" s="263" t="s">
        <v>533</v>
      </c>
      <c r="B2" s="263"/>
      <c r="C2" s="263"/>
      <c r="D2" s="263"/>
      <c r="E2" s="263"/>
      <c r="F2" s="263"/>
      <c r="G2" s="263"/>
      <c r="H2" s="263" t="s">
        <v>0</v>
      </c>
      <c r="I2" s="263"/>
      <c r="J2" s="263"/>
      <c r="K2" s="263"/>
      <c r="L2" s="263"/>
      <c r="M2" s="263"/>
      <c r="N2" s="4"/>
      <c r="O2" s="4"/>
      <c r="P2" s="4"/>
      <c r="Q2" s="4"/>
      <c r="R2" s="4"/>
      <c r="S2" s="4"/>
      <c r="T2" s="4"/>
      <c r="U2" s="4"/>
      <c r="V2" s="4"/>
      <c r="W2" s="4"/>
      <c r="X2" s="4"/>
      <c r="Y2" s="4"/>
      <c r="Z2" s="4"/>
      <c r="AA2" s="4"/>
      <c r="AB2" s="4"/>
    </row>
    <row r="3" spans="1:28" s="5" customFormat="1" ht="24" customHeight="1">
      <c r="A3" s="264" t="s">
        <v>39</v>
      </c>
      <c r="B3" s="264"/>
      <c r="C3" s="264"/>
      <c r="D3" s="264"/>
      <c r="E3" s="264"/>
      <c r="F3" s="264"/>
      <c r="G3" s="264"/>
      <c r="H3" s="264" t="s">
        <v>22</v>
      </c>
      <c r="I3" s="264"/>
      <c r="J3" s="264"/>
      <c r="K3" s="264"/>
      <c r="L3" s="264"/>
      <c r="M3" s="264"/>
      <c r="N3" s="6"/>
      <c r="O3" s="6"/>
      <c r="P3" s="6"/>
      <c r="Q3" s="6"/>
      <c r="R3" s="6"/>
      <c r="S3" s="6"/>
      <c r="T3" s="6"/>
      <c r="U3" s="6"/>
      <c r="V3" s="6"/>
      <c r="W3" s="6"/>
      <c r="X3" s="6"/>
      <c r="Y3" s="6"/>
      <c r="Z3" s="6"/>
      <c r="AA3" s="6"/>
      <c r="AB3" s="6"/>
    </row>
    <row r="4" spans="1:28" s="5" customFormat="1" ht="28.5" customHeight="1">
      <c r="A4" s="264" t="s">
        <v>40</v>
      </c>
      <c r="B4" s="264"/>
      <c r="C4" s="264"/>
      <c r="D4" s="264"/>
      <c r="E4" s="264"/>
      <c r="F4" s="264"/>
      <c r="G4" s="264"/>
      <c r="H4" s="264"/>
      <c r="I4" s="264"/>
      <c r="J4" s="264"/>
      <c r="K4" s="264"/>
      <c r="L4" s="264"/>
      <c r="M4" s="264"/>
      <c r="N4" s="6"/>
      <c r="O4" s="6"/>
      <c r="P4" s="6"/>
      <c r="Q4" s="6"/>
      <c r="R4" s="6"/>
      <c r="S4" s="6"/>
      <c r="T4" s="6"/>
      <c r="U4" s="6"/>
      <c r="V4" s="6"/>
      <c r="W4" s="6"/>
      <c r="X4" s="6"/>
      <c r="Y4" s="6"/>
      <c r="Z4" s="6"/>
      <c r="AA4" s="6"/>
      <c r="AB4" s="6"/>
    </row>
    <row r="5" spans="1:28" s="5" customFormat="1" ht="15">
      <c r="A5" s="6"/>
      <c r="B5" s="6"/>
      <c r="C5" s="6"/>
      <c r="D5" s="6"/>
      <c r="E5" s="6"/>
      <c r="F5" s="6"/>
      <c r="G5" s="6"/>
      <c r="H5" s="6"/>
      <c r="I5" s="6"/>
      <c r="J5" s="6"/>
      <c r="K5" s="6"/>
      <c r="L5" s="6"/>
      <c r="M5" s="6"/>
      <c r="N5" s="6"/>
      <c r="O5" s="6"/>
      <c r="P5" s="6"/>
      <c r="Q5" s="6"/>
      <c r="R5" s="6"/>
      <c r="S5" s="6"/>
      <c r="T5" s="6"/>
      <c r="U5" s="6"/>
      <c r="V5" s="6"/>
      <c r="W5" s="6"/>
      <c r="X5" s="6"/>
      <c r="Y5" s="6"/>
      <c r="Z5" s="6"/>
      <c r="AA5" s="6"/>
      <c r="AB5" s="6"/>
    </row>
    <row r="6" spans="1:28" s="7" customFormat="1" ht="87" customHeight="1">
      <c r="A6" s="169" t="s">
        <v>4</v>
      </c>
      <c r="B6" s="169" t="s">
        <v>5</v>
      </c>
      <c r="C6" s="169" t="s">
        <v>6</v>
      </c>
      <c r="D6" s="169" t="s">
        <v>7</v>
      </c>
      <c r="E6" s="169" t="s">
        <v>8</v>
      </c>
      <c r="F6" s="169" t="s">
        <v>9</v>
      </c>
      <c r="G6" s="170" t="s">
        <v>10</v>
      </c>
      <c r="H6" s="169" t="s">
        <v>11</v>
      </c>
      <c r="I6" s="171" t="s">
        <v>535</v>
      </c>
      <c r="J6" s="169" t="s">
        <v>536</v>
      </c>
      <c r="K6" s="169" t="s">
        <v>537</v>
      </c>
      <c r="L6" s="169" t="s">
        <v>538</v>
      </c>
      <c r="M6" s="169" t="s">
        <v>539</v>
      </c>
    </row>
    <row r="7" spans="1:28" s="7" customFormat="1" ht="22.5" customHeight="1">
      <c r="A7" s="169" t="s">
        <v>534</v>
      </c>
      <c r="B7" s="169">
        <v>1</v>
      </c>
      <c r="C7" s="169">
        <v>2</v>
      </c>
      <c r="D7" s="169">
        <v>3</v>
      </c>
      <c r="E7" s="169">
        <v>4</v>
      </c>
      <c r="F7" s="169">
        <v>5</v>
      </c>
      <c r="G7" s="170">
        <v>6</v>
      </c>
      <c r="H7" s="169">
        <v>7</v>
      </c>
      <c r="I7" s="169">
        <v>8</v>
      </c>
      <c r="J7" s="169">
        <v>9</v>
      </c>
      <c r="K7" s="169">
        <v>10</v>
      </c>
      <c r="L7" s="169">
        <v>11</v>
      </c>
      <c r="M7" s="169">
        <v>12</v>
      </c>
    </row>
    <row r="8" spans="1:28" s="7" customFormat="1" ht="136.5" customHeight="1">
      <c r="A8" s="8" t="s">
        <v>25</v>
      </c>
      <c r="B8" s="179" t="s">
        <v>41</v>
      </c>
      <c r="C8" s="8" t="s">
        <v>13</v>
      </c>
      <c r="D8" s="10" t="s">
        <v>42</v>
      </c>
      <c r="E8" s="10"/>
      <c r="F8" s="10"/>
      <c r="G8" s="11">
        <v>7</v>
      </c>
      <c r="H8" s="10"/>
      <c r="I8" s="29"/>
      <c r="J8" s="13"/>
      <c r="K8" s="40"/>
      <c r="L8" s="40"/>
      <c r="M8" s="29"/>
    </row>
    <row r="9" spans="1:28" ht="47.25" customHeight="1">
      <c r="A9" s="265" t="s">
        <v>17</v>
      </c>
      <c r="B9" s="266"/>
      <c r="C9" s="266"/>
      <c r="D9" s="266"/>
      <c r="E9" s="266"/>
      <c r="F9" s="266"/>
      <c r="G9" s="266"/>
      <c r="H9" s="266"/>
      <c r="I9" s="267"/>
      <c r="J9" s="245"/>
      <c r="K9" s="214"/>
      <c r="L9" s="214"/>
      <c r="M9" s="184"/>
      <c r="N9" s="41"/>
    </row>
    <row r="10" spans="1:28" s="22" customFormat="1" ht="14.25" customHeight="1">
      <c r="A10" s="15"/>
      <c r="B10" s="16"/>
      <c r="C10" s="15"/>
      <c r="D10" s="17"/>
      <c r="E10" s="17"/>
      <c r="F10" s="17"/>
      <c r="G10" s="17"/>
      <c r="H10" s="17"/>
      <c r="I10" s="19"/>
      <c r="J10" s="20"/>
      <c r="K10" s="21"/>
      <c r="L10" s="21"/>
      <c r="M10" s="19"/>
    </row>
    <row r="11" spans="1:28" s="25" customFormat="1" ht="14.25" customHeight="1">
      <c r="A11" s="252" t="s">
        <v>18</v>
      </c>
      <c r="B11" s="252"/>
      <c r="C11" s="252"/>
      <c r="D11" s="252"/>
      <c r="E11" s="252"/>
      <c r="F11" s="252"/>
      <c r="G11" s="252"/>
      <c r="H11" s="252"/>
      <c r="I11" s="252"/>
      <c r="J11" s="252" t="s">
        <v>30</v>
      </c>
      <c r="K11" s="252"/>
      <c r="L11" s="252"/>
      <c r="M11" s="252"/>
      <c r="N11" s="24"/>
      <c r="O11" s="24"/>
    </row>
    <row r="12" spans="1:28" s="25" customFormat="1" ht="14.25" customHeight="1">
      <c r="A12" s="23"/>
      <c r="B12" s="23"/>
      <c r="C12" s="23"/>
      <c r="D12" s="23"/>
      <c r="E12" s="23"/>
      <c r="F12" s="23"/>
      <c r="G12" s="23"/>
      <c r="H12" s="23"/>
      <c r="I12" s="23"/>
      <c r="J12" s="23"/>
      <c r="K12" s="23"/>
      <c r="L12" s="23"/>
      <c r="M12" s="23"/>
      <c r="N12" s="24"/>
      <c r="O12" s="24"/>
    </row>
    <row r="13" spans="1:28" s="22" customFormat="1" ht="12.75"/>
    <row r="14" spans="1:28" s="22" customFormat="1" ht="14.25" customHeight="1">
      <c r="N14" s="26"/>
      <c r="O14" s="26"/>
      <c r="P14" s="26"/>
    </row>
    <row r="15" spans="1:28" s="22" customFormat="1" ht="18.75">
      <c r="I15" s="27"/>
      <c r="J15" s="255"/>
      <c r="K15" s="255"/>
      <c r="L15" s="255"/>
      <c r="M15" s="255"/>
    </row>
    <row r="16" spans="1:28" ht="14.25" customHeight="1">
      <c r="I16" s="256" t="s">
        <v>20</v>
      </c>
      <c r="J16" s="256"/>
      <c r="K16" s="256"/>
      <c r="L16" s="256"/>
      <c r="M16" s="256"/>
    </row>
  </sheetData>
  <sheetProtection selectLockedCells="1" selectUnlockedCells="1"/>
  <mergeCells count="9">
    <mergeCell ref="A11:M11"/>
    <mergeCell ref="J15:M15"/>
    <mergeCell ref="I16:M16"/>
    <mergeCell ref="A1:C1"/>
    <mergeCell ref="I1:M1"/>
    <mergeCell ref="A2:M2"/>
    <mergeCell ref="A3:M3"/>
    <mergeCell ref="A4:M4"/>
    <mergeCell ref="A9:I9"/>
  </mergeCells>
  <pageMargins left="0.19685039370078741" right="0.19685039370078741" top="0.39370078740157483" bottom="0.39370078740157483" header="0.19685039370078741" footer="0.51181102362204722"/>
  <pageSetup paperSize="9" scale="70"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C3BE5-FF06-4ABA-8614-EC2A3230CAAD}">
  <dimension ref="A1:AA70"/>
  <sheetViews>
    <sheetView view="pageBreakPreview" zoomScaleSheetLayoutView="100" workbookViewId="0">
      <selection activeCell="F9" sqref="F9"/>
    </sheetView>
  </sheetViews>
  <sheetFormatPr defaultRowHeight="14.25"/>
  <cols>
    <col min="1" max="1" width="5.25" customWidth="1"/>
    <col min="2" max="2" width="44.5" customWidth="1"/>
    <col min="3" max="3" width="7.5" customWidth="1"/>
    <col min="4" max="4" width="16" customWidth="1"/>
    <col min="5" max="5" width="14.5" style="60" customWidth="1"/>
    <col min="6" max="6" width="20" customWidth="1"/>
    <col min="7" max="7" width="24.5" customWidth="1"/>
    <col min="8" max="8" width="13" customWidth="1"/>
    <col min="9" max="9" width="15.75" customWidth="1"/>
    <col min="10" max="11" width="8.5" customWidth="1"/>
    <col min="12" max="12" width="19" customWidth="1"/>
    <col min="258" max="258" width="5.25" customWidth="1"/>
    <col min="259" max="259" width="44.5" customWidth="1"/>
    <col min="260" max="260" width="7.5" customWidth="1"/>
    <col min="261" max="261" width="16" customWidth="1"/>
    <col min="262" max="262" width="14.5" customWidth="1"/>
    <col min="263" max="263" width="20" customWidth="1"/>
    <col min="264" max="264" width="24.5" customWidth="1"/>
    <col min="265" max="265" width="13" customWidth="1"/>
    <col min="266" max="266" width="15.75" customWidth="1"/>
    <col min="267" max="267" width="8.5" customWidth="1"/>
    <col min="268" max="268" width="19" customWidth="1"/>
    <col min="514" max="514" width="5.25" customWidth="1"/>
    <col min="515" max="515" width="44.5" customWidth="1"/>
    <col min="516" max="516" width="7.5" customWidth="1"/>
    <col min="517" max="517" width="16" customWidth="1"/>
    <col min="518" max="518" width="14.5" customWidth="1"/>
    <col min="519" max="519" width="20" customWidth="1"/>
    <col min="520" max="520" width="24.5" customWidth="1"/>
    <col min="521" max="521" width="13" customWidth="1"/>
    <col min="522" max="522" width="15.75" customWidth="1"/>
    <col min="523" max="523" width="8.5" customWidth="1"/>
    <col min="524" max="524" width="19" customWidth="1"/>
    <col min="770" max="770" width="5.25" customWidth="1"/>
    <col min="771" max="771" width="44.5" customWidth="1"/>
    <col min="772" max="772" width="7.5" customWidth="1"/>
    <col min="773" max="773" width="16" customWidth="1"/>
    <col min="774" max="774" width="14.5" customWidth="1"/>
    <col min="775" max="775" width="20" customWidth="1"/>
    <col min="776" max="776" width="24.5" customWidth="1"/>
    <col min="777" max="777" width="13" customWidth="1"/>
    <col min="778" max="778" width="15.75" customWidth="1"/>
    <col min="779" max="779" width="8.5" customWidth="1"/>
    <col min="780" max="780" width="19" customWidth="1"/>
    <col min="1026" max="1026" width="5.25" customWidth="1"/>
    <col min="1027" max="1027" width="44.5" customWidth="1"/>
    <col min="1028" max="1028" width="7.5" customWidth="1"/>
    <col min="1029" max="1029" width="16" customWidth="1"/>
    <col min="1030" max="1030" width="14.5" customWidth="1"/>
    <col min="1031" max="1031" width="20" customWidth="1"/>
    <col min="1032" max="1032" width="24.5" customWidth="1"/>
    <col min="1033" max="1033" width="13" customWidth="1"/>
    <col min="1034" max="1034" width="15.75" customWidth="1"/>
    <col min="1035" max="1035" width="8.5" customWidth="1"/>
    <col min="1036" max="1036" width="19" customWidth="1"/>
    <col min="1282" max="1282" width="5.25" customWidth="1"/>
    <col min="1283" max="1283" width="44.5" customWidth="1"/>
    <col min="1284" max="1284" width="7.5" customWidth="1"/>
    <col min="1285" max="1285" width="16" customWidth="1"/>
    <col min="1286" max="1286" width="14.5" customWidth="1"/>
    <col min="1287" max="1287" width="20" customWidth="1"/>
    <col min="1288" max="1288" width="24.5" customWidth="1"/>
    <col min="1289" max="1289" width="13" customWidth="1"/>
    <col min="1290" max="1290" width="15.75" customWidth="1"/>
    <col min="1291" max="1291" width="8.5" customWidth="1"/>
    <col min="1292" max="1292" width="19" customWidth="1"/>
    <col min="1538" max="1538" width="5.25" customWidth="1"/>
    <col min="1539" max="1539" width="44.5" customWidth="1"/>
    <col min="1540" max="1540" width="7.5" customWidth="1"/>
    <col min="1541" max="1541" width="16" customWidth="1"/>
    <col min="1542" max="1542" width="14.5" customWidth="1"/>
    <col min="1543" max="1543" width="20" customWidth="1"/>
    <col min="1544" max="1544" width="24.5" customWidth="1"/>
    <col min="1545" max="1545" width="13" customWidth="1"/>
    <col min="1546" max="1546" width="15.75" customWidth="1"/>
    <col min="1547" max="1547" width="8.5" customWidth="1"/>
    <col min="1548" max="1548" width="19" customWidth="1"/>
    <col min="1794" max="1794" width="5.25" customWidth="1"/>
    <col min="1795" max="1795" width="44.5" customWidth="1"/>
    <col min="1796" max="1796" width="7.5" customWidth="1"/>
    <col min="1797" max="1797" width="16" customWidth="1"/>
    <col min="1798" max="1798" width="14.5" customWidth="1"/>
    <col min="1799" max="1799" width="20" customWidth="1"/>
    <col min="1800" max="1800" width="24.5" customWidth="1"/>
    <col min="1801" max="1801" width="13" customWidth="1"/>
    <col min="1802" max="1802" width="15.75" customWidth="1"/>
    <col min="1803" max="1803" width="8.5" customWidth="1"/>
    <col min="1804" max="1804" width="19" customWidth="1"/>
    <col min="2050" max="2050" width="5.25" customWidth="1"/>
    <col min="2051" max="2051" width="44.5" customWidth="1"/>
    <col min="2052" max="2052" width="7.5" customWidth="1"/>
    <col min="2053" max="2053" width="16" customWidth="1"/>
    <col min="2054" max="2054" width="14.5" customWidth="1"/>
    <col min="2055" max="2055" width="20" customWidth="1"/>
    <col min="2056" max="2056" width="24.5" customWidth="1"/>
    <col min="2057" max="2057" width="13" customWidth="1"/>
    <col min="2058" max="2058" width="15.75" customWidth="1"/>
    <col min="2059" max="2059" width="8.5" customWidth="1"/>
    <col min="2060" max="2060" width="19" customWidth="1"/>
    <col min="2306" max="2306" width="5.25" customWidth="1"/>
    <col min="2307" max="2307" width="44.5" customWidth="1"/>
    <col min="2308" max="2308" width="7.5" customWidth="1"/>
    <col min="2309" max="2309" width="16" customWidth="1"/>
    <col min="2310" max="2310" width="14.5" customWidth="1"/>
    <col min="2311" max="2311" width="20" customWidth="1"/>
    <col min="2312" max="2312" width="24.5" customWidth="1"/>
    <col min="2313" max="2313" width="13" customWidth="1"/>
    <col min="2314" max="2314" width="15.75" customWidth="1"/>
    <col min="2315" max="2315" width="8.5" customWidth="1"/>
    <col min="2316" max="2316" width="19" customWidth="1"/>
    <col min="2562" max="2562" width="5.25" customWidth="1"/>
    <col min="2563" max="2563" width="44.5" customWidth="1"/>
    <col min="2564" max="2564" width="7.5" customWidth="1"/>
    <col min="2565" max="2565" width="16" customWidth="1"/>
    <col min="2566" max="2566" width="14.5" customWidth="1"/>
    <col min="2567" max="2567" width="20" customWidth="1"/>
    <col min="2568" max="2568" width="24.5" customWidth="1"/>
    <col min="2569" max="2569" width="13" customWidth="1"/>
    <col min="2570" max="2570" width="15.75" customWidth="1"/>
    <col min="2571" max="2571" width="8.5" customWidth="1"/>
    <col min="2572" max="2572" width="19" customWidth="1"/>
    <col min="2818" max="2818" width="5.25" customWidth="1"/>
    <col min="2819" max="2819" width="44.5" customWidth="1"/>
    <col min="2820" max="2820" width="7.5" customWidth="1"/>
    <col min="2821" max="2821" width="16" customWidth="1"/>
    <col min="2822" max="2822" width="14.5" customWidth="1"/>
    <col min="2823" max="2823" width="20" customWidth="1"/>
    <col min="2824" max="2824" width="24.5" customWidth="1"/>
    <col min="2825" max="2825" width="13" customWidth="1"/>
    <col min="2826" max="2826" width="15.75" customWidth="1"/>
    <col min="2827" max="2827" width="8.5" customWidth="1"/>
    <col min="2828" max="2828" width="19" customWidth="1"/>
    <col min="3074" max="3074" width="5.25" customWidth="1"/>
    <col min="3075" max="3075" width="44.5" customWidth="1"/>
    <col min="3076" max="3076" width="7.5" customWidth="1"/>
    <col min="3077" max="3077" width="16" customWidth="1"/>
    <col min="3078" max="3078" width="14.5" customWidth="1"/>
    <col min="3079" max="3079" width="20" customWidth="1"/>
    <col min="3080" max="3080" width="24.5" customWidth="1"/>
    <col min="3081" max="3081" width="13" customWidth="1"/>
    <col min="3082" max="3082" width="15.75" customWidth="1"/>
    <col min="3083" max="3083" width="8.5" customWidth="1"/>
    <col min="3084" max="3084" width="19" customWidth="1"/>
    <col min="3330" max="3330" width="5.25" customWidth="1"/>
    <col min="3331" max="3331" width="44.5" customWidth="1"/>
    <col min="3332" max="3332" width="7.5" customWidth="1"/>
    <col min="3333" max="3333" width="16" customWidth="1"/>
    <col min="3334" max="3334" width="14.5" customWidth="1"/>
    <col min="3335" max="3335" width="20" customWidth="1"/>
    <col min="3336" max="3336" width="24.5" customWidth="1"/>
    <col min="3337" max="3337" width="13" customWidth="1"/>
    <col min="3338" max="3338" width="15.75" customWidth="1"/>
    <col min="3339" max="3339" width="8.5" customWidth="1"/>
    <col min="3340" max="3340" width="19" customWidth="1"/>
    <col min="3586" max="3586" width="5.25" customWidth="1"/>
    <col min="3587" max="3587" width="44.5" customWidth="1"/>
    <col min="3588" max="3588" width="7.5" customWidth="1"/>
    <col min="3589" max="3589" width="16" customWidth="1"/>
    <col min="3590" max="3590" width="14.5" customWidth="1"/>
    <col min="3591" max="3591" width="20" customWidth="1"/>
    <col min="3592" max="3592" width="24.5" customWidth="1"/>
    <col min="3593" max="3593" width="13" customWidth="1"/>
    <col min="3594" max="3594" width="15.75" customWidth="1"/>
    <col min="3595" max="3595" width="8.5" customWidth="1"/>
    <col min="3596" max="3596" width="19" customWidth="1"/>
    <col min="3842" max="3842" width="5.25" customWidth="1"/>
    <col min="3843" max="3843" width="44.5" customWidth="1"/>
    <col min="3844" max="3844" width="7.5" customWidth="1"/>
    <col min="3845" max="3845" width="16" customWidth="1"/>
    <col min="3846" max="3846" width="14.5" customWidth="1"/>
    <col min="3847" max="3847" width="20" customWidth="1"/>
    <col min="3848" max="3848" width="24.5" customWidth="1"/>
    <col min="3849" max="3849" width="13" customWidth="1"/>
    <col min="3850" max="3850" width="15.75" customWidth="1"/>
    <col min="3851" max="3851" width="8.5" customWidth="1"/>
    <col min="3852" max="3852" width="19" customWidth="1"/>
    <col min="4098" max="4098" width="5.25" customWidth="1"/>
    <col min="4099" max="4099" width="44.5" customWidth="1"/>
    <col min="4100" max="4100" width="7.5" customWidth="1"/>
    <col min="4101" max="4101" width="16" customWidth="1"/>
    <col min="4102" max="4102" width="14.5" customWidth="1"/>
    <col min="4103" max="4103" width="20" customWidth="1"/>
    <col min="4104" max="4104" width="24.5" customWidth="1"/>
    <col min="4105" max="4105" width="13" customWidth="1"/>
    <col min="4106" max="4106" width="15.75" customWidth="1"/>
    <col min="4107" max="4107" width="8.5" customWidth="1"/>
    <col min="4108" max="4108" width="19" customWidth="1"/>
    <col min="4354" max="4354" width="5.25" customWidth="1"/>
    <col min="4355" max="4355" width="44.5" customWidth="1"/>
    <col min="4356" max="4356" width="7.5" customWidth="1"/>
    <col min="4357" max="4357" width="16" customWidth="1"/>
    <col min="4358" max="4358" width="14.5" customWidth="1"/>
    <col min="4359" max="4359" width="20" customWidth="1"/>
    <col min="4360" max="4360" width="24.5" customWidth="1"/>
    <col min="4361" max="4361" width="13" customWidth="1"/>
    <col min="4362" max="4362" width="15.75" customWidth="1"/>
    <col min="4363" max="4363" width="8.5" customWidth="1"/>
    <col min="4364" max="4364" width="19" customWidth="1"/>
    <col min="4610" max="4610" width="5.25" customWidth="1"/>
    <col min="4611" max="4611" width="44.5" customWidth="1"/>
    <col min="4612" max="4612" width="7.5" customWidth="1"/>
    <col min="4613" max="4613" width="16" customWidth="1"/>
    <col min="4614" max="4614" width="14.5" customWidth="1"/>
    <col min="4615" max="4615" width="20" customWidth="1"/>
    <col min="4616" max="4616" width="24.5" customWidth="1"/>
    <col min="4617" max="4617" width="13" customWidth="1"/>
    <col min="4618" max="4618" width="15.75" customWidth="1"/>
    <col min="4619" max="4619" width="8.5" customWidth="1"/>
    <col min="4620" max="4620" width="19" customWidth="1"/>
    <col min="4866" max="4866" width="5.25" customWidth="1"/>
    <col min="4867" max="4867" width="44.5" customWidth="1"/>
    <col min="4868" max="4868" width="7.5" customWidth="1"/>
    <col min="4869" max="4869" width="16" customWidth="1"/>
    <col min="4870" max="4870" width="14.5" customWidth="1"/>
    <col min="4871" max="4871" width="20" customWidth="1"/>
    <col min="4872" max="4872" width="24.5" customWidth="1"/>
    <col min="4873" max="4873" width="13" customWidth="1"/>
    <col min="4874" max="4874" width="15.75" customWidth="1"/>
    <col min="4875" max="4875" width="8.5" customWidth="1"/>
    <col min="4876" max="4876" width="19" customWidth="1"/>
    <col min="5122" max="5122" width="5.25" customWidth="1"/>
    <col min="5123" max="5123" width="44.5" customWidth="1"/>
    <col min="5124" max="5124" width="7.5" customWidth="1"/>
    <col min="5125" max="5125" width="16" customWidth="1"/>
    <col min="5126" max="5126" width="14.5" customWidth="1"/>
    <col min="5127" max="5127" width="20" customWidth="1"/>
    <col min="5128" max="5128" width="24.5" customWidth="1"/>
    <col min="5129" max="5129" width="13" customWidth="1"/>
    <col min="5130" max="5130" width="15.75" customWidth="1"/>
    <col min="5131" max="5131" width="8.5" customWidth="1"/>
    <col min="5132" max="5132" width="19" customWidth="1"/>
    <col min="5378" max="5378" width="5.25" customWidth="1"/>
    <col min="5379" max="5379" width="44.5" customWidth="1"/>
    <col min="5380" max="5380" width="7.5" customWidth="1"/>
    <col min="5381" max="5381" width="16" customWidth="1"/>
    <col min="5382" max="5382" width="14.5" customWidth="1"/>
    <col min="5383" max="5383" width="20" customWidth="1"/>
    <col min="5384" max="5384" width="24.5" customWidth="1"/>
    <col min="5385" max="5385" width="13" customWidth="1"/>
    <col min="5386" max="5386" width="15.75" customWidth="1"/>
    <col min="5387" max="5387" width="8.5" customWidth="1"/>
    <col min="5388" max="5388" width="19" customWidth="1"/>
    <col min="5634" max="5634" width="5.25" customWidth="1"/>
    <col min="5635" max="5635" width="44.5" customWidth="1"/>
    <col min="5636" max="5636" width="7.5" customWidth="1"/>
    <col min="5637" max="5637" width="16" customWidth="1"/>
    <col min="5638" max="5638" width="14.5" customWidth="1"/>
    <col min="5639" max="5639" width="20" customWidth="1"/>
    <col min="5640" max="5640" width="24.5" customWidth="1"/>
    <col min="5641" max="5641" width="13" customWidth="1"/>
    <col min="5642" max="5642" width="15.75" customWidth="1"/>
    <col min="5643" max="5643" width="8.5" customWidth="1"/>
    <col min="5644" max="5644" width="19" customWidth="1"/>
    <col min="5890" max="5890" width="5.25" customWidth="1"/>
    <col min="5891" max="5891" width="44.5" customWidth="1"/>
    <col min="5892" max="5892" width="7.5" customWidth="1"/>
    <col min="5893" max="5893" width="16" customWidth="1"/>
    <col min="5894" max="5894" width="14.5" customWidth="1"/>
    <col min="5895" max="5895" width="20" customWidth="1"/>
    <col min="5896" max="5896" width="24.5" customWidth="1"/>
    <col min="5897" max="5897" width="13" customWidth="1"/>
    <col min="5898" max="5898" width="15.75" customWidth="1"/>
    <col min="5899" max="5899" width="8.5" customWidth="1"/>
    <col min="5900" max="5900" width="19" customWidth="1"/>
    <col min="6146" max="6146" width="5.25" customWidth="1"/>
    <col min="6147" max="6147" width="44.5" customWidth="1"/>
    <col min="6148" max="6148" width="7.5" customWidth="1"/>
    <col min="6149" max="6149" width="16" customWidth="1"/>
    <col min="6150" max="6150" width="14.5" customWidth="1"/>
    <col min="6151" max="6151" width="20" customWidth="1"/>
    <col min="6152" max="6152" width="24.5" customWidth="1"/>
    <col min="6153" max="6153" width="13" customWidth="1"/>
    <col min="6154" max="6154" width="15.75" customWidth="1"/>
    <col min="6155" max="6155" width="8.5" customWidth="1"/>
    <col min="6156" max="6156" width="19" customWidth="1"/>
    <col min="6402" max="6402" width="5.25" customWidth="1"/>
    <col min="6403" max="6403" width="44.5" customWidth="1"/>
    <col min="6404" max="6404" width="7.5" customWidth="1"/>
    <col min="6405" max="6405" width="16" customWidth="1"/>
    <col min="6406" max="6406" width="14.5" customWidth="1"/>
    <col min="6407" max="6407" width="20" customWidth="1"/>
    <col min="6408" max="6408" width="24.5" customWidth="1"/>
    <col min="6409" max="6409" width="13" customWidth="1"/>
    <col min="6410" max="6410" width="15.75" customWidth="1"/>
    <col min="6411" max="6411" width="8.5" customWidth="1"/>
    <col min="6412" max="6412" width="19" customWidth="1"/>
    <col min="6658" max="6658" width="5.25" customWidth="1"/>
    <col min="6659" max="6659" width="44.5" customWidth="1"/>
    <col min="6660" max="6660" width="7.5" customWidth="1"/>
    <col min="6661" max="6661" width="16" customWidth="1"/>
    <col min="6662" max="6662" width="14.5" customWidth="1"/>
    <col min="6663" max="6663" width="20" customWidth="1"/>
    <col min="6664" max="6664" width="24.5" customWidth="1"/>
    <col min="6665" max="6665" width="13" customWidth="1"/>
    <col min="6666" max="6666" width="15.75" customWidth="1"/>
    <col min="6667" max="6667" width="8.5" customWidth="1"/>
    <col min="6668" max="6668" width="19" customWidth="1"/>
    <col min="6914" max="6914" width="5.25" customWidth="1"/>
    <col min="6915" max="6915" width="44.5" customWidth="1"/>
    <col min="6916" max="6916" width="7.5" customWidth="1"/>
    <col min="6917" max="6917" width="16" customWidth="1"/>
    <col min="6918" max="6918" width="14.5" customWidth="1"/>
    <col min="6919" max="6919" width="20" customWidth="1"/>
    <col min="6920" max="6920" width="24.5" customWidth="1"/>
    <col min="6921" max="6921" width="13" customWidth="1"/>
    <col min="6922" max="6922" width="15.75" customWidth="1"/>
    <col min="6923" max="6923" width="8.5" customWidth="1"/>
    <col min="6924" max="6924" width="19" customWidth="1"/>
    <col min="7170" max="7170" width="5.25" customWidth="1"/>
    <col min="7171" max="7171" width="44.5" customWidth="1"/>
    <col min="7172" max="7172" width="7.5" customWidth="1"/>
    <col min="7173" max="7173" width="16" customWidth="1"/>
    <col min="7174" max="7174" width="14.5" customWidth="1"/>
    <col min="7175" max="7175" width="20" customWidth="1"/>
    <col min="7176" max="7176" width="24.5" customWidth="1"/>
    <col min="7177" max="7177" width="13" customWidth="1"/>
    <col min="7178" max="7178" width="15.75" customWidth="1"/>
    <col min="7179" max="7179" width="8.5" customWidth="1"/>
    <col min="7180" max="7180" width="19" customWidth="1"/>
    <col min="7426" max="7426" width="5.25" customWidth="1"/>
    <col min="7427" max="7427" width="44.5" customWidth="1"/>
    <col min="7428" max="7428" width="7.5" customWidth="1"/>
    <col min="7429" max="7429" width="16" customWidth="1"/>
    <col min="7430" max="7430" width="14.5" customWidth="1"/>
    <col min="7431" max="7431" width="20" customWidth="1"/>
    <col min="7432" max="7432" width="24.5" customWidth="1"/>
    <col min="7433" max="7433" width="13" customWidth="1"/>
    <col min="7434" max="7434" width="15.75" customWidth="1"/>
    <col min="7435" max="7435" width="8.5" customWidth="1"/>
    <col min="7436" max="7436" width="19" customWidth="1"/>
    <col min="7682" max="7682" width="5.25" customWidth="1"/>
    <col min="7683" max="7683" width="44.5" customWidth="1"/>
    <col min="7684" max="7684" width="7.5" customWidth="1"/>
    <col min="7685" max="7685" width="16" customWidth="1"/>
    <col min="7686" max="7686" width="14.5" customWidth="1"/>
    <col min="7687" max="7687" width="20" customWidth="1"/>
    <col min="7688" max="7688" width="24.5" customWidth="1"/>
    <col min="7689" max="7689" width="13" customWidth="1"/>
    <col min="7690" max="7690" width="15.75" customWidth="1"/>
    <col min="7691" max="7691" width="8.5" customWidth="1"/>
    <col min="7692" max="7692" width="19" customWidth="1"/>
    <col min="7938" max="7938" width="5.25" customWidth="1"/>
    <col min="7939" max="7939" width="44.5" customWidth="1"/>
    <col min="7940" max="7940" width="7.5" customWidth="1"/>
    <col min="7941" max="7941" width="16" customWidth="1"/>
    <col min="7942" max="7942" width="14.5" customWidth="1"/>
    <col min="7943" max="7943" width="20" customWidth="1"/>
    <col min="7944" max="7944" width="24.5" customWidth="1"/>
    <col min="7945" max="7945" width="13" customWidth="1"/>
    <col min="7946" max="7946" width="15.75" customWidth="1"/>
    <col min="7947" max="7947" width="8.5" customWidth="1"/>
    <col min="7948" max="7948" width="19" customWidth="1"/>
    <col min="8194" max="8194" width="5.25" customWidth="1"/>
    <col min="8195" max="8195" width="44.5" customWidth="1"/>
    <col min="8196" max="8196" width="7.5" customWidth="1"/>
    <col min="8197" max="8197" width="16" customWidth="1"/>
    <col min="8198" max="8198" width="14.5" customWidth="1"/>
    <col min="8199" max="8199" width="20" customWidth="1"/>
    <col min="8200" max="8200" width="24.5" customWidth="1"/>
    <col min="8201" max="8201" width="13" customWidth="1"/>
    <col min="8202" max="8202" width="15.75" customWidth="1"/>
    <col min="8203" max="8203" width="8.5" customWidth="1"/>
    <col min="8204" max="8204" width="19" customWidth="1"/>
    <col min="8450" max="8450" width="5.25" customWidth="1"/>
    <col min="8451" max="8451" width="44.5" customWidth="1"/>
    <col min="8452" max="8452" width="7.5" customWidth="1"/>
    <col min="8453" max="8453" width="16" customWidth="1"/>
    <col min="8454" max="8454" width="14.5" customWidth="1"/>
    <col min="8455" max="8455" width="20" customWidth="1"/>
    <col min="8456" max="8456" width="24.5" customWidth="1"/>
    <col min="8457" max="8457" width="13" customWidth="1"/>
    <col min="8458" max="8458" width="15.75" customWidth="1"/>
    <col min="8459" max="8459" width="8.5" customWidth="1"/>
    <col min="8460" max="8460" width="19" customWidth="1"/>
    <col min="8706" max="8706" width="5.25" customWidth="1"/>
    <col min="8707" max="8707" width="44.5" customWidth="1"/>
    <col min="8708" max="8708" width="7.5" customWidth="1"/>
    <col min="8709" max="8709" width="16" customWidth="1"/>
    <col min="8710" max="8710" width="14.5" customWidth="1"/>
    <col min="8711" max="8711" width="20" customWidth="1"/>
    <col min="8712" max="8712" width="24.5" customWidth="1"/>
    <col min="8713" max="8713" width="13" customWidth="1"/>
    <col min="8714" max="8714" width="15.75" customWidth="1"/>
    <col min="8715" max="8715" width="8.5" customWidth="1"/>
    <col min="8716" max="8716" width="19" customWidth="1"/>
    <col min="8962" max="8962" width="5.25" customWidth="1"/>
    <col min="8963" max="8963" width="44.5" customWidth="1"/>
    <col min="8964" max="8964" width="7.5" customWidth="1"/>
    <col min="8965" max="8965" width="16" customWidth="1"/>
    <col min="8966" max="8966" width="14.5" customWidth="1"/>
    <col min="8967" max="8967" width="20" customWidth="1"/>
    <col min="8968" max="8968" width="24.5" customWidth="1"/>
    <col min="8969" max="8969" width="13" customWidth="1"/>
    <col min="8970" max="8970" width="15.75" customWidth="1"/>
    <col min="8971" max="8971" width="8.5" customWidth="1"/>
    <col min="8972" max="8972" width="19" customWidth="1"/>
    <col min="9218" max="9218" width="5.25" customWidth="1"/>
    <col min="9219" max="9219" width="44.5" customWidth="1"/>
    <col min="9220" max="9220" width="7.5" customWidth="1"/>
    <col min="9221" max="9221" width="16" customWidth="1"/>
    <col min="9222" max="9222" width="14.5" customWidth="1"/>
    <col min="9223" max="9223" width="20" customWidth="1"/>
    <col min="9224" max="9224" width="24.5" customWidth="1"/>
    <col min="9225" max="9225" width="13" customWidth="1"/>
    <col min="9226" max="9226" width="15.75" customWidth="1"/>
    <col min="9227" max="9227" width="8.5" customWidth="1"/>
    <col min="9228" max="9228" width="19" customWidth="1"/>
    <col min="9474" max="9474" width="5.25" customWidth="1"/>
    <col min="9475" max="9475" width="44.5" customWidth="1"/>
    <col min="9476" max="9476" width="7.5" customWidth="1"/>
    <col min="9477" max="9477" width="16" customWidth="1"/>
    <col min="9478" max="9478" width="14.5" customWidth="1"/>
    <col min="9479" max="9479" width="20" customWidth="1"/>
    <col min="9480" max="9480" width="24.5" customWidth="1"/>
    <col min="9481" max="9481" width="13" customWidth="1"/>
    <col min="9482" max="9482" width="15.75" customWidth="1"/>
    <col min="9483" max="9483" width="8.5" customWidth="1"/>
    <col min="9484" max="9484" width="19" customWidth="1"/>
    <col min="9730" max="9730" width="5.25" customWidth="1"/>
    <col min="9731" max="9731" width="44.5" customWidth="1"/>
    <col min="9732" max="9732" width="7.5" customWidth="1"/>
    <col min="9733" max="9733" width="16" customWidth="1"/>
    <col min="9734" max="9734" width="14.5" customWidth="1"/>
    <col min="9735" max="9735" width="20" customWidth="1"/>
    <col min="9736" max="9736" width="24.5" customWidth="1"/>
    <col min="9737" max="9737" width="13" customWidth="1"/>
    <col min="9738" max="9738" width="15.75" customWidth="1"/>
    <col min="9739" max="9739" width="8.5" customWidth="1"/>
    <col min="9740" max="9740" width="19" customWidth="1"/>
    <col min="9986" max="9986" width="5.25" customWidth="1"/>
    <col min="9987" max="9987" width="44.5" customWidth="1"/>
    <col min="9988" max="9988" width="7.5" customWidth="1"/>
    <col min="9989" max="9989" width="16" customWidth="1"/>
    <col min="9990" max="9990" width="14.5" customWidth="1"/>
    <col min="9991" max="9991" width="20" customWidth="1"/>
    <col min="9992" max="9992" width="24.5" customWidth="1"/>
    <col min="9993" max="9993" width="13" customWidth="1"/>
    <col min="9994" max="9994" width="15.75" customWidth="1"/>
    <col min="9995" max="9995" width="8.5" customWidth="1"/>
    <col min="9996" max="9996" width="19" customWidth="1"/>
    <col min="10242" max="10242" width="5.25" customWidth="1"/>
    <col min="10243" max="10243" width="44.5" customWidth="1"/>
    <col min="10244" max="10244" width="7.5" customWidth="1"/>
    <col min="10245" max="10245" width="16" customWidth="1"/>
    <col min="10246" max="10246" width="14.5" customWidth="1"/>
    <col min="10247" max="10247" width="20" customWidth="1"/>
    <col min="10248" max="10248" width="24.5" customWidth="1"/>
    <col min="10249" max="10249" width="13" customWidth="1"/>
    <col min="10250" max="10250" width="15.75" customWidth="1"/>
    <col min="10251" max="10251" width="8.5" customWidth="1"/>
    <col min="10252" max="10252" width="19" customWidth="1"/>
    <col min="10498" max="10498" width="5.25" customWidth="1"/>
    <col min="10499" max="10499" width="44.5" customWidth="1"/>
    <col min="10500" max="10500" width="7.5" customWidth="1"/>
    <col min="10501" max="10501" width="16" customWidth="1"/>
    <col min="10502" max="10502" width="14.5" customWidth="1"/>
    <col min="10503" max="10503" width="20" customWidth="1"/>
    <col min="10504" max="10504" width="24.5" customWidth="1"/>
    <col min="10505" max="10505" width="13" customWidth="1"/>
    <col min="10506" max="10506" width="15.75" customWidth="1"/>
    <col min="10507" max="10507" width="8.5" customWidth="1"/>
    <col min="10508" max="10508" width="19" customWidth="1"/>
    <col min="10754" max="10754" width="5.25" customWidth="1"/>
    <col min="10755" max="10755" width="44.5" customWidth="1"/>
    <col min="10756" max="10756" width="7.5" customWidth="1"/>
    <col min="10757" max="10757" width="16" customWidth="1"/>
    <col min="10758" max="10758" width="14.5" customWidth="1"/>
    <col min="10759" max="10759" width="20" customWidth="1"/>
    <col min="10760" max="10760" width="24.5" customWidth="1"/>
    <col min="10761" max="10761" width="13" customWidth="1"/>
    <col min="10762" max="10762" width="15.75" customWidth="1"/>
    <col min="10763" max="10763" width="8.5" customWidth="1"/>
    <col min="10764" max="10764" width="19" customWidth="1"/>
    <col min="11010" max="11010" width="5.25" customWidth="1"/>
    <col min="11011" max="11011" width="44.5" customWidth="1"/>
    <col min="11012" max="11012" width="7.5" customWidth="1"/>
    <col min="11013" max="11013" width="16" customWidth="1"/>
    <col min="11014" max="11014" width="14.5" customWidth="1"/>
    <col min="11015" max="11015" width="20" customWidth="1"/>
    <col min="11016" max="11016" width="24.5" customWidth="1"/>
    <col min="11017" max="11017" width="13" customWidth="1"/>
    <col min="11018" max="11018" width="15.75" customWidth="1"/>
    <col min="11019" max="11019" width="8.5" customWidth="1"/>
    <col min="11020" max="11020" width="19" customWidth="1"/>
    <col min="11266" max="11266" width="5.25" customWidth="1"/>
    <col min="11267" max="11267" width="44.5" customWidth="1"/>
    <col min="11268" max="11268" width="7.5" customWidth="1"/>
    <col min="11269" max="11269" width="16" customWidth="1"/>
    <col min="11270" max="11270" width="14.5" customWidth="1"/>
    <col min="11271" max="11271" width="20" customWidth="1"/>
    <col min="11272" max="11272" width="24.5" customWidth="1"/>
    <col min="11273" max="11273" width="13" customWidth="1"/>
    <col min="11274" max="11274" width="15.75" customWidth="1"/>
    <col min="11275" max="11275" width="8.5" customWidth="1"/>
    <col min="11276" max="11276" width="19" customWidth="1"/>
    <col min="11522" max="11522" width="5.25" customWidth="1"/>
    <col min="11523" max="11523" width="44.5" customWidth="1"/>
    <col min="11524" max="11524" width="7.5" customWidth="1"/>
    <col min="11525" max="11525" width="16" customWidth="1"/>
    <col min="11526" max="11526" width="14.5" customWidth="1"/>
    <col min="11527" max="11527" width="20" customWidth="1"/>
    <col min="11528" max="11528" width="24.5" customWidth="1"/>
    <col min="11529" max="11529" width="13" customWidth="1"/>
    <col min="11530" max="11530" width="15.75" customWidth="1"/>
    <col min="11531" max="11531" width="8.5" customWidth="1"/>
    <col min="11532" max="11532" width="19" customWidth="1"/>
    <col min="11778" max="11778" width="5.25" customWidth="1"/>
    <col min="11779" max="11779" width="44.5" customWidth="1"/>
    <col min="11780" max="11780" width="7.5" customWidth="1"/>
    <col min="11781" max="11781" width="16" customWidth="1"/>
    <col min="11782" max="11782" width="14.5" customWidth="1"/>
    <col min="11783" max="11783" width="20" customWidth="1"/>
    <col min="11784" max="11784" width="24.5" customWidth="1"/>
    <col min="11785" max="11785" width="13" customWidth="1"/>
    <col min="11786" max="11786" width="15.75" customWidth="1"/>
    <col min="11787" max="11787" width="8.5" customWidth="1"/>
    <col min="11788" max="11788" width="19" customWidth="1"/>
    <col min="12034" max="12034" width="5.25" customWidth="1"/>
    <col min="12035" max="12035" width="44.5" customWidth="1"/>
    <col min="12036" max="12036" width="7.5" customWidth="1"/>
    <col min="12037" max="12037" width="16" customWidth="1"/>
    <col min="12038" max="12038" width="14.5" customWidth="1"/>
    <col min="12039" max="12039" width="20" customWidth="1"/>
    <col min="12040" max="12040" width="24.5" customWidth="1"/>
    <col min="12041" max="12041" width="13" customWidth="1"/>
    <col min="12042" max="12042" width="15.75" customWidth="1"/>
    <col min="12043" max="12043" width="8.5" customWidth="1"/>
    <col min="12044" max="12044" width="19" customWidth="1"/>
    <col min="12290" max="12290" width="5.25" customWidth="1"/>
    <col min="12291" max="12291" width="44.5" customWidth="1"/>
    <col min="12292" max="12292" width="7.5" customWidth="1"/>
    <col min="12293" max="12293" width="16" customWidth="1"/>
    <col min="12294" max="12294" width="14.5" customWidth="1"/>
    <col min="12295" max="12295" width="20" customWidth="1"/>
    <col min="12296" max="12296" width="24.5" customWidth="1"/>
    <col min="12297" max="12297" width="13" customWidth="1"/>
    <col min="12298" max="12298" width="15.75" customWidth="1"/>
    <col min="12299" max="12299" width="8.5" customWidth="1"/>
    <col min="12300" max="12300" width="19" customWidth="1"/>
    <col min="12546" max="12546" width="5.25" customWidth="1"/>
    <col min="12547" max="12547" width="44.5" customWidth="1"/>
    <col min="12548" max="12548" width="7.5" customWidth="1"/>
    <col min="12549" max="12549" width="16" customWidth="1"/>
    <col min="12550" max="12550" width="14.5" customWidth="1"/>
    <col min="12551" max="12551" width="20" customWidth="1"/>
    <col min="12552" max="12552" width="24.5" customWidth="1"/>
    <col min="12553" max="12553" width="13" customWidth="1"/>
    <col min="12554" max="12554" width="15.75" customWidth="1"/>
    <col min="12555" max="12555" width="8.5" customWidth="1"/>
    <col min="12556" max="12556" width="19" customWidth="1"/>
    <col min="12802" max="12802" width="5.25" customWidth="1"/>
    <col min="12803" max="12803" width="44.5" customWidth="1"/>
    <col min="12804" max="12804" width="7.5" customWidth="1"/>
    <col min="12805" max="12805" width="16" customWidth="1"/>
    <col min="12806" max="12806" width="14.5" customWidth="1"/>
    <col min="12807" max="12807" width="20" customWidth="1"/>
    <col min="12808" max="12808" width="24.5" customWidth="1"/>
    <col min="12809" max="12809" width="13" customWidth="1"/>
    <col min="12810" max="12810" width="15.75" customWidth="1"/>
    <col min="12811" max="12811" width="8.5" customWidth="1"/>
    <col min="12812" max="12812" width="19" customWidth="1"/>
    <col min="13058" max="13058" width="5.25" customWidth="1"/>
    <col min="13059" max="13059" width="44.5" customWidth="1"/>
    <col min="13060" max="13060" width="7.5" customWidth="1"/>
    <col min="13061" max="13061" width="16" customWidth="1"/>
    <col min="13062" max="13062" width="14.5" customWidth="1"/>
    <col min="13063" max="13063" width="20" customWidth="1"/>
    <col min="13064" max="13064" width="24.5" customWidth="1"/>
    <col min="13065" max="13065" width="13" customWidth="1"/>
    <col min="13066" max="13066" width="15.75" customWidth="1"/>
    <col min="13067" max="13067" width="8.5" customWidth="1"/>
    <col min="13068" max="13068" width="19" customWidth="1"/>
    <col min="13314" max="13314" width="5.25" customWidth="1"/>
    <col min="13315" max="13315" width="44.5" customWidth="1"/>
    <col min="13316" max="13316" width="7.5" customWidth="1"/>
    <col min="13317" max="13317" width="16" customWidth="1"/>
    <col min="13318" max="13318" width="14.5" customWidth="1"/>
    <col min="13319" max="13319" width="20" customWidth="1"/>
    <col min="13320" max="13320" width="24.5" customWidth="1"/>
    <col min="13321" max="13321" width="13" customWidth="1"/>
    <col min="13322" max="13322" width="15.75" customWidth="1"/>
    <col min="13323" max="13323" width="8.5" customWidth="1"/>
    <col min="13324" max="13324" width="19" customWidth="1"/>
    <col min="13570" max="13570" width="5.25" customWidth="1"/>
    <col min="13571" max="13571" width="44.5" customWidth="1"/>
    <col min="13572" max="13572" width="7.5" customWidth="1"/>
    <col min="13573" max="13573" width="16" customWidth="1"/>
    <col min="13574" max="13574" width="14.5" customWidth="1"/>
    <col min="13575" max="13575" width="20" customWidth="1"/>
    <col min="13576" max="13576" width="24.5" customWidth="1"/>
    <col min="13577" max="13577" width="13" customWidth="1"/>
    <col min="13578" max="13578" width="15.75" customWidth="1"/>
    <col min="13579" max="13579" width="8.5" customWidth="1"/>
    <col min="13580" max="13580" width="19" customWidth="1"/>
    <col min="13826" max="13826" width="5.25" customWidth="1"/>
    <col min="13827" max="13827" width="44.5" customWidth="1"/>
    <col min="13828" max="13828" width="7.5" customWidth="1"/>
    <col min="13829" max="13829" width="16" customWidth="1"/>
    <col min="13830" max="13830" width="14.5" customWidth="1"/>
    <col min="13831" max="13831" width="20" customWidth="1"/>
    <col min="13832" max="13832" width="24.5" customWidth="1"/>
    <col min="13833" max="13833" width="13" customWidth="1"/>
    <col min="13834" max="13834" width="15.75" customWidth="1"/>
    <col min="13835" max="13835" width="8.5" customWidth="1"/>
    <col min="13836" max="13836" width="19" customWidth="1"/>
    <col min="14082" max="14082" width="5.25" customWidth="1"/>
    <col min="14083" max="14083" width="44.5" customWidth="1"/>
    <col min="14084" max="14084" width="7.5" customWidth="1"/>
    <col min="14085" max="14085" width="16" customWidth="1"/>
    <col min="14086" max="14086" width="14.5" customWidth="1"/>
    <col min="14087" max="14087" width="20" customWidth="1"/>
    <col min="14088" max="14088" width="24.5" customWidth="1"/>
    <col min="14089" max="14089" width="13" customWidth="1"/>
    <col min="14090" max="14090" width="15.75" customWidth="1"/>
    <col min="14091" max="14091" width="8.5" customWidth="1"/>
    <col min="14092" max="14092" width="19" customWidth="1"/>
    <col min="14338" max="14338" width="5.25" customWidth="1"/>
    <col min="14339" max="14339" width="44.5" customWidth="1"/>
    <col min="14340" max="14340" width="7.5" customWidth="1"/>
    <col min="14341" max="14341" width="16" customWidth="1"/>
    <col min="14342" max="14342" width="14.5" customWidth="1"/>
    <col min="14343" max="14343" width="20" customWidth="1"/>
    <col min="14344" max="14344" width="24.5" customWidth="1"/>
    <col min="14345" max="14345" width="13" customWidth="1"/>
    <col min="14346" max="14346" width="15.75" customWidth="1"/>
    <col min="14347" max="14347" width="8.5" customWidth="1"/>
    <col min="14348" max="14348" width="19" customWidth="1"/>
    <col min="14594" max="14594" width="5.25" customWidth="1"/>
    <col min="14595" max="14595" width="44.5" customWidth="1"/>
    <col min="14596" max="14596" width="7.5" customWidth="1"/>
    <col min="14597" max="14597" width="16" customWidth="1"/>
    <col min="14598" max="14598" width="14.5" customWidth="1"/>
    <col min="14599" max="14599" width="20" customWidth="1"/>
    <col min="14600" max="14600" width="24.5" customWidth="1"/>
    <col min="14601" max="14601" width="13" customWidth="1"/>
    <col min="14602" max="14602" width="15.75" customWidth="1"/>
    <col min="14603" max="14603" width="8.5" customWidth="1"/>
    <col min="14604" max="14604" width="19" customWidth="1"/>
    <col min="14850" max="14850" width="5.25" customWidth="1"/>
    <col min="14851" max="14851" width="44.5" customWidth="1"/>
    <col min="14852" max="14852" width="7.5" customWidth="1"/>
    <col min="14853" max="14853" width="16" customWidth="1"/>
    <col min="14854" max="14854" width="14.5" customWidth="1"/>
    <col min="14855" max="14855" width="20" customWidth="1"/>
    <col min="14856" max="14856" width="24.5" customWidth="1"/>
    <col min="14857" max="14857" width="13" customWidth="1"/>
    <col min="14858" max="14858" width="15.75" customWidth="1"/>
    <col min="14859" max="14859" width="8.5" customWidth="1"/>
    <col min="14860" max="14860" width="19" customWidth="1"/>
    <col min="15106" max="15106" width="5.25" customWidth="1"/>
    <col min="15107" max="15107" width="44.5" customWidth="1"/>
    <col min="15108" max="15108" width="7.5" customWidth="1"/>
    <col min="15109" max="15109" width="16" customWidth="1"/>
    <col min="15110" max="15110" width="14.5" customWidth="1"/>
    <col min="15111" max="15111" width="20" customWidth="1"/>
    <col min="15112" max="15112" width="24.5" customWidth="1"/>
    <col min="15113" max="15113" width="13" customWidth="1"/>
    <col min="15114" max="15114" width="15.75" customWidth="1"/>
    <col min="15115" max="15115" width="8.5" customWidth="1"/>
    <col min="15116" max="15116" width="19" customWidth="1"/>
    <col min="15362" max="15362" width="5.25" customWidth="1"/>
    <col min="15363" max="15363" width="44.5" customWidth="1"/>
    <col min="15364" max="15364" width="7.5" customWidth="1"/>
    <col min="15365" max="15365" width="16" customWidth="1"/>
    <col min="15366" max="15366" width="14.5" customWidth="1"/>
    <col min="15367" max="15367" width="20" customWidth="1"/>
    <col min="15368" max="15368" width="24.5" customWidth="1"/>
    <col min="15369" max="15369" width="13" customWidth="1"/>
    <col min="15370" max="15370" width="15.75" customWidth="1"/>
    <col min="15371" max="15371" width="8.5" customWidth="1"/>
    <col min="15372" max="15372" width="19" customWidth="1"/>
    <col min="15618" max="15618" width="5.25" customWidth="1"/>
    <col min="15619" max="15619" width="44.5" customWidth="1"/>
    <col min="15620" max="15620" width="7.5" customWidth="1"/>
    <col min="15621" max="15621" width="16" customWidth="1"/>
    <col min="15622" max="15622" width="14.5" customWidth="1"/>
    <col min="15623" max="15623" width="20" customWidth="1"/>
    <col min="15624" max="15624" width="24.5" customWidth="1"/>
    <col min="15625" max="15625" width="13" customWidth="1"/>
    <col min="15626" max="15626" width="15.75" customWidth="1"/>
    <col min="15627" max="15627" width="8.5" customWidth="1"/>
    <col min="15628" max="15628" width="19" customWidth="1"/>
    <col min="15874" max="15874" width="5.25" customWidth="1"/>
    <col min="15875" max="15875" width="44.5" customWidth="1"/>
    <col min="15876" max="15876" width="7.5" customWidth="1"/>
    <col min="15877" max="15877" width="16" customWidth="1"/>
    <col min="15878" max="15878" width="14.5" customWidth="1"/>
    <col min="15879" max="15879" width="20" customWidth="1"/>
    <col min="15880" max="15880" width="24.5" customWidth="1"/>
    <col min="15881" max="15881" width="13" customWidth="1"/>
    <col min="15882" max="15882" width="15.75" customWidth="1"/>
    <col min="15883" max="15883" width="8.5" customWidth="1"/>
    <col min="15884" max="15884" width="19" customWidth="1"/>
    <col min="16130" max="16130" width="5.25" customWidth="1"/>
    <col min="16131" max="16131" width="44.5" customWidth="1"/>
    <col min="16132" max="16132" width="7.5" customWidth="1"/>
    <col min="16133" max="16133" width="16" customWidth="1"/>
    <col min="16134" max="16134" width="14.5" customWidth="1"/>
    <col min="16135" max="16135" width="20" customWidth="1"/>
    <col min="16136" max="16136" width="24.5" customWidth="1"/>
    <col min="16137" max="16137" width="13" customWidth="1"/>
    <col min="16138" max="16138" width="15.75" customWidth="1"/>
    <col min="16139" max="16139" width="8.5" customWidth="1"/>
    <col min="16140" max="16140" width="19" customWidth="1"/>
  </cols>
  <sheetData>
    <row r="1" spans="1:27" s="2" customFormat="1" ht="18.75">
      <c r="A1" s="270" t="s">
        <v>542</v>
      </c>
      <c r="B1" s="270"/>
      <c r="C1" s="270"/>
      <c r="D1" s="42"/>
      <c r="E1" s="42"/>
      <c r="F1" s="183"/>
      <c r="G1" s="183"/>
      <c r="H1" s="259" t="s">
        <v>531</v>
      </c>
      <c r="I1" s="259"/>
      <c r="J1" s="259"/>
      <c r="K1" s="259"/>
      <c r="L1" s="259"/>
      <c r="M1" s="3"/>
      <c r="N1" s="3"/>
      <c r="O1" s="3"/>
      <c r="P1" s="3"/>
      <c r="Q1" s="3"/>
      <c r="R1" s="3"/>
      <c r="S1" s="3"/>
      <c r="T1" s="3"/>
      <c r="U1" s="3"/>
    </row>
    <row r="2" spans="1:27" s="5" customFormat="1" ht="18.75">
      <c r="A2" s="271" t="s">
        <v>547</v>
      </c>
      <c r="B2" s="271"/>
      <c r="C2" s="271"/>
      <c r="D2" s="271"/>
      <c r="E2" s="271"/>
      <c r="F2" s="271"/>
      <c r="G2" s="271"/>
      <c r="H2" s="271"/>
      <c r="I2" s="271"/>
      <c r="J2" s="271"/>
      <c r="K2" s="271"/>
      <c r="L2" s="271"/>
      <c r="M2" s="4"/>
      <c r="N2" s="4"/>
      <c r="O2" s="4"/>
      <c r="P2" s="4"/>
      <c r="Q2" s="4"/>
      <c r="R2" s="4"/>
      <c r="S2" s="4"/>
      <c r="T2" s="4"/>
      <c r="U2" s="4"/>
      <c r="V2" s="4"/>
      <c r="W2" s="4"/>
      <c r="X2" s="4"/>
      <c r="Y2" s="4"/>
      <c r="Z2" s="4"/>
      <c r="AA2" s="4"/>
    </row>
    <row r="3" spans="1:27" s="5" customFormat="1" ht="18.75">
      <c r="A3" s="272" t="s">
        <v>43</v>
      </c>
      <c r="B3" s="272"/>
      <c r="C3" s="272"/>
      <c r="D3" s="272"/>
      <c r="E3" s="272"/>
      <c r="F3" s="272"/>
      <c r="G3" s="272"/>
      <c r="H3" s="272"/>
      <c r="I3" s="272"/>
      <c r="J3" s="272"/>
      <c r="K3" s="272"/>
      <c r="L3" s="272"/>
      <c r="M3" s="6"/>
      <c r="N3" s="6"/>
      <c r="O3" s="6"/>
      <c r="P3" s="6"/>
      <c r="Q3" s="6"/>
      <c r="R3" s="6"/>
      <c r="S3" s="6"/>
      <c r="T3" s="6"/>
      <c r="U3" s="6"/>
      <c r="V3" s="6"/>
      <c r="W3" s="6"/>
      <c r="X3" s="6"/>
      <c r="Y3" s="6"/>
      <c r="Z3" s="6"/>
      <c r="AA3" s="6"/>
    </row>
    <row r="4" spans="1:27" s="5" customFormat="1" ht="18.75">
      <c r="A4" s="272" t="s">
        <v>44</v>
      </c>
      <c r="B4" s="272"/>
      <c r="C4" s="272"/>
      <c r="D4" s="272"/>
      <c r="E4" s="272"/>
      <c r="F4" s="272"/>
      <c r="G4" s="272"/>
      <c r="H4" s="272"/>
      <c r="I4" s="272"/>
      <c r="J4" s="272"/>
      <c r="K4" s="272"/>
      <c r="L4" s="272"/>
      <c r="M4" s="6"/>
      <c r="N4" s="6"/>
      <c r="O4" s="6"/>
      <c r="P4" s="6"/>
      <c r="Q4" s="6"/>
      <c r="R4" s="6"/>
      <c r="S4" s="6"/>
      <c r="T4" s="6"/>
      <c r="U4" s="6"/>
      <c r="V4" s="6"/>
      <c r="W4" s="6"/>
      <c r="X4" s="6"/>
      <c r="Y4" s="6"/>
      <c r="Z4" s="6"/>
      <c r="AA4" s="6"/>
    </row>
    <row r="5" spans="1:27" s="5" customFormat="1" ht="15.75">
      <c r="A5" s="174"/>
      <c r="B5" s="174"/>
      <c r="C5" s="174"/>
      <c r="D5" s="174"/>
      <c r="E5" s="174"/>
      <c r="F5" s="174"/>
      <c r="G5" s="174"/>
      <c r="H5" s="174"/>
      <c r="I5" s="174"/>
      <c r="J5" s="174"/>
      <c r="K5" s="174"/>
      <c r="L5" s="174"/>
      <c r="M5" s="6"/>
      <c r="N5" s="6"/>
      <c r="O5" s="6"/>
      <c r="P5" s="6"/>
      <c r="Q5" s="6"/>
      <c r="R5" s="6"/>
      <c r="S5" s="6"/>
      <c r="T5" s="6"/>
      <c r="U5" s="6"/>
      <c r="V5" s="6"/>
      <c r="W5" s="6"/>
      <c r="X5" s="6"/>
      <c r="Y5" s="6"/>
      <c r="Z5" s="6"/>
      <c r="AA5" s="6"/>
    </row>
    <row r="6" spans="1:27" s="43" customFormat="1" ht="63">
      <c r="A6" s="169" t="s">
        <v>4</v>
      </c>
      <c r="B6" s="169" t="s">
        <v>5</v>
      </c>
      <c r="C6" s="169" t="s">
        <v>6</v>
      </c>
      <c r="D6" s="169" t="s">
        <v>7</v>
      </c>
      <c r="E6" s="169" t="s">
        <v>45</v>
      </c>
      <c r="F6" s="170" t="s">
        <v>10</v>
      </c>
      <c r="G6" s="169" t="s">
        <v>24</v>
      </c>
      <c r="H6" s="180" t="s">
        <v>245</v>
      </c>
      <c r="I6" s="169" t="s">
        <v>544</v>
      </c>
      <c r="J6" s="169" t="s">
        <v>537</v>
      </c>
      <c r="K6" s="169" t="s">
        <v>545</v>
      </c>
      <c r="L6" s="169" t="s">
        <v>546</v>
      </c>
    </row>
    <row r="7" spans="1:27" s="43" customFormat="1" ht="15.75">
      <c r="A7" s="169" t="s">
        <v>543</v>
      </c>
      <c r="B7" s="169">
        <v>1</v>
      </c>
      <c r="C7" s="169">
        <v>2</v>
      </c>
      <c r="D7" s="169">
        <v>3</v>
      </c>
      <c r="E7" s="169">
        <v>4</v>
      </c>
      <c r="F7" s="170">
        <v>5</v>
      </c>
      <c r="G7" s="169">
        <v>6</v>
      </c>
      <c r="H7" s="169">
        <v>7</v>
      </c>
      <c r="I7" s="169">
        <v>8</v>
      </c>
      <c r="J7" s="169">
        <v>9</v>
      </c>
      <c r="K7" s="169">
        <v>10</v>
      </c>
      <c r="L7" s="169">
        <v>11</v>
      </c>
    </row>
    <row r="8" spans="1:27" s="43" customFormat="1" ht="63">
      <c r="A8" s="44">
        <v>1</v>
      </c>
      <c r="B8" s="45" t="s">
        <v>46</v>
      </c>
      <c r="C8" s="44" t="s">
        <v>27</v>
      </c>
      <c r="D8" s="44" t="s">
        <v>28</v>
      </c>
      <c r="E8" s="46" t="s">
        <v>15</v>
      </c>
      <c r="F8" s="44">
        <v>10</v>
      </c>
      <c r="G8" s="44"/>
      <c r="H8" s="47"/>
      <c r="I8" s="47"/>
      <c r="J8" s="48"/>
      <c r="K8" s="48"/>
      <c r="L8" s="47"/>
    </row>
    <row r="9" spans="1:27" s="43" customFormat="1" ht="47.25">
      <c r="A9" s="44">
        <v>2</v>
      </c>
      <c r="B9" s="45" t="s">
        <v>47</v>
      </c>
      <c r="C9" s="44" t="s">
        <v>13</v>
      </c>
      <c r="D9" s="44" t="s">
        <v>48</v>
      </c>
      <c r="E9" s="46" t="s">
        <v>49</v>
      </c>
      <c r="F9" s="44">
        <v>70</v>
      </c>
      <c r="G9" s="44"/>
      <c r="H9" s="47"/>
      <c r="I9" s="47"/>
      <c r="J9" s="48"/>
      <c r="K9" s="48"/>
      <c r="L9" s="47"/>
    </row>
    <row r="10" spans="1:27" s="43" customFormat="1" ht="78.75">
      <c r="A10" s="44">
        <v>3</v>
      </c>
      <c r="B10" s="45" t="s">
        <v>50</v>
      </c>
      <c r="C10" s="44" t="s">
        <v>13</v>
      </c>
      <c r="D10" s="44" t="s">
        <v>48</v>
      </c>
      <c r="E10" s="46" t="s">
        <v>51</v>
      </c>
      <c r="F10" s="44">
        <v>20</v>
      </c>
      <c r="G10" s="44"/>
      <c r="H10" s="47"/>
      <c r="I10" s="47"/>
      <c r="J10" s="48"/>
      <c r="K10" s="48"/>
      <c r="L10" s="47"/>
    </row>
    <row r="11" spans="1:27" s="49" customFormat="1" ht="47.25">
      <c r="A11" s="44">
        <v>4</v>
      </c>
      <c r="B11" s="45" t="s">
        <v>52</v>
      </c>
      <c r="C11" s="44" t="s">
        <v>13</v>
      </c>
      <c r="D11" s="44" t="s">
        <v>48</v>
      </c>
      <c r="E11" s="46" t="s">
        <v>53</v>
      </c>
      <c r="F11" s="44">
        <v>160</v>
      </c>
      <c r="G11" s="44"/>
      <c r="H11" s="47"/>
      <c r="I11" s="47"/>
      <c r="J11" s="48"/>
      <c r="K11" s="48"/>
      <c r="L11" s="47"/>
      <c r="M11" s="43"/>
      <c r="N11" s="43"/>
      <c r="O11" s="43"/>
      <c r="P11" s="43"/>
      <c r="Q11" s="43"/>
      <c r="R11" s="43"/>
      <c r="S11" s="43"/>
      <c r="T11" s="43"/>
      <c r="U11" s="43"/>
      <c r="V11" s="43"/>
      <c r="W11" s="43"/>
      <c r="X11" s="43"/>
      <c r="Y11" s="43"/>
      <c r="Z11" s="43"/>
      <c r="AA11" s="43"/>
    </row>
    <row r="12" spans="1:27" s="49" customFormat="1" ht="47.25">
      <c r="A12" s="44">
        <v>5</v>
      </c>
      <c r="B12" s="45" t="s">
        <v>54</v>
      </c>
      <c r="C12" s="44" t="s">
        <v>13</v>
      </c>
      <c r="D12" s="44" t="s">
        <v>48</v>
      </c>
      <c r="E12" s="46" t="s">
        <v>55</v>
      </c>
      <c r="F12" s="44">
        <v>10</v>
      </c>
      <c r="G12" s="44"/>
      <c r="H12" s="47"/>
      <c r="I12" s="47"/>
      <c r="J12" s="48"/>
      <c r="K12" s="48"/>
      <c r="L12" s="47"/>
      <c r="M12" s="43"/>
      <c r="N12" s="43"/>
      <c r="O12" s="43"/>
      <c r="P12" s="43"/>
      <c r="Q12" s="43"/>
      <c r="R12" s="43"/>
      <c r="S12" s="43"/>
      <c r="T12" s="43"/>
      <c r="U12" s="43"/>
      <c r="V12" s="43"/>
      <c r="W12" s="43"/>
      <c r="X12" s="43"/>
      <c r="Y12" s="43"/>
      <c r="Z12" s="43"/>
      <c r="AA12" s="43"/>
    </row>
    <row r="13" spans="1:27" s="43" customFormat="1" ht="47.25">
      <c r="A13" s="44">
        <v>6</v>
      </c>
      <c r="B13" s="45" t="s">
        <v>56</v>
      </c>
      <c r="C13" s="44" t="s">
        <v>13</v>
      </c>
      <c r="D13" s="44" t="s">
        <v>48</v>
      </c>
      <c r="E13" s="46" t="s">
        <v>57</v>
      </c>
      <c r="F13" s="44">
        <v>60</v>
      </c>
      <c r="G13" s="44"/>
      <c r="H13" s="47"/>
      <c r="I13" s="47"/>
      <c r="J13" s="48"/>
      <c r="K13" s="48"/>
      <c r="L13" s="47"/>
    </row>
    <row r="14" spans="1:27" s="43" customFormat="1" ht="47.25">
      <c r="A14" s="44">
        <v>7</v>
      </c>
      <c r="B14" s="45" t="s">
        <v>58</v>
      </c>
      <c r="C14" s="44" t="s">
        <v>13</v>
      </c>
      <c r="D14" s="44" t="s">
        <v>48</v>
      </c>
      <c r="E14" s="46" t="s">
        <v>59</v>
      </c>
      <c r="F14" s="44">
        <v>4</v>
      </c>
      <c r="G14" s="44"/>
      <c r="H14" s="47"/>
      <c r="I14" s="47"/>
      <c r="J14" s="48"/>
      <c r="K14" s="48"/>
      <c r="L14" s="47"/>
    </row>
    <row r="15" spans="1:27" s="43" customFormat="1" ht="15.75">
      <c r="A15" s="44">
        <v>8</v>
      </c>
      <c r="B15" s="45" t="s">
        <v>60</v>
      </c>
      <c r="C15" s="44" t="s">
        <v>13</v>
      </c>
      <c r="D15" s="44" t="s">
        <v>48</v>
      </c>
      <c r="E15" s="46" t="s">
        <v>15</v>
      </c>
      <c r="F15" s="44">
        <v>15</v>
      </c>
      <c r="G15" s="44"/>
      <c r="H15" s="47"/>
      <c r="I15" s="47"/>
      <c r="J15" s="48"/>
      <c r="K15" s="48"/>
      <c r="L15" s="47"/>
    </row>
    <row r="16" spans="1:27" s="43" customFormat="1" ht="237" customHeight="1">
      <c r="A16" s="44">
        <v>9</v>
      </c>
      <c r="B16" s="45" t="s">
        <v>61</v>
      </c>
      <c r="C16" s="44" t="s">
        <v>27</v>
      </c>
      <c r="D16" s="44" t="s">
        <v>28</v>
      </c>
      <c r="E16" s="46" t="s">
        <v>15</v>
      </c>
      <c r="F16" s="44">
        <v>6500</v>
      </c>
      <c r="G16" s="44"/>
      <c r="H16" s="47"/>
      <c r="I16" s="47"/>
      <c r="J16" s="48"/>
      <c r="K16" s="48"/>
      <c r="L16" s="47"/>
    </row>
    <row r="17" spans="1:12" s="43" customFormat="1" ht="126">
      <c r="A17" s="44">
        <v>10</v>
      </c>
      <c r="B17" s="45" t="s">
        <v>62</v>
      </c>
      <c r="C17" s="44" t="s">
        <v>27</v>
      </c>
      <c r="D17" s="44" t="s">
        <v>28</v>
      </c>
      <c r="E17" s="46" t="s">
        <v>63</v>
      </c>
      <c r="F17" s="44">
        <v>120</v>
      </c>
      <c r="G17" s="44"/>
      <c r="H17" s="47"/>
      <c r="I17" s="47"/>
      <c r="J17" s="48"/>
      <c r="K17" s="48"/>
      <c r="L17" s="47"/>
    </row>
    <row r="18" spans="1:12" s="43" customFormat="1" ht="204.75">
      <c r="A18" s="44">
        <v>11</v>
      </c>
      <c r="B18" s="45" t="s">
        <v>64</v>
      </c>
      <c r="C18" s="44" t="s">
        <v>13</v>
      </c>
      <c r="D18" s="44" t="s">
        <v>48</v>
      </c>
      <c r="E18" s="50" t="s">
        <v>65</v>
      </c>
      <c r="F18" s="44">
        <v>150</v>
      </c>
      <c r="G18" s="44"/>
      <c r="H18" s="47"/>
      <c r="I18" s="47"/>
      <c r="J18" s="48"/>
      <c r="K18" s="48"/>
      <c r="L18" s="47"/>
    </row>
    <row r="19" spans="1:12" s="43" customFormat="1" ht="204.75">
      <c r="A19" s="44">
        <v>12</v>
      </c>
      <c r="B19" s="51" t="s">
        <v>66</v>
      </c>
      <c r="C19" s="44" t="s">
        <v>13</v>
      </c>
      <c r="D19" s="44" t="s">
        <v>48</v>
      </c>
      <c r="E19" s="46" t="s">
        <v>67</v>
      </c>
      <c r="F19" s="44">
        <v>40</v>
      </c>
      <c r="G19" s="44"/>
      <c r="H19" s="47"/>
      <c r="I19" s="47"/>
      <c r="J19" s="48"/>
      <c r="K19" s="48"/>
      <c r="L19" s="47"/>
    </row>
    <row r="20" spans="1:12" s="43" customFormat="1" ht="204.75">
      <c r="A20" s="44">
        <v>13</v>
      </c>
      <c r="B20" s="51" t="s">
        <v>68</v>
      </c>
      <c r="C20" s="44" t="s">
        <v>13</v>
      </c>
      <c r="D20" s="44" t="s">
        <v>48</v>
      </c>
      <c r="E20" s="46" t="s">
        <v>69</v>
      </c>
      <c r="F20" s="44">
        <v>35</v>
      </c>
      <c r="G20" s="44"/>
      <c r="H20" s="47"/>
      <c r="I20" s="47"/>
      <c r="J20" s="48"/>
      <c r="K20" s="48"/>
      <c r="L20" s="47"/>
    </row>
    <row r="21" spans="1:12" s="43" customFormat="1" ht="204.75">
      <c r="A21" s="44">
        <v>14</v>
      </c>
      <c r="B21" s="51" t="s">
        <v>70</v>
      </c>
      <c r="C21" s="44" t="s">
        <v>13</v>
      </c>
      <c r="D21" s="44" t="s">
        <v>71</v>
      </c>
      <c r="E21" s="46" t="s">
        <v>72</v>
      </c>
      <c r="F21" s="52">
        <v>60</v>
      </c>
      <c r="G21" s="44"/>
      <c r="H21" s="47"/>
      <c r="I21" s="47"/>
      <c r="J21" s="48"/>
      <c r="K21" s="48"/>
      <c r="L21" s="47"/>
    </row>
    <row r="22" spans="1:12" s="43" customFormat="1" ht="409.5">
      <c r="A22" s="44">
        <v>15</v>
      </c>
      <c r="B22" s="45" t="s">
        <v>73</v>
      </c>
      <c r="C22" s="44" t="s">
        <v>13</v>
      </c>
      <c r="D22" s="44" t="s">
        <v>71</v>
      </c>
      <c r="E22" s="46" t="s">
        <v>74</v>
      </c>
      <c r="F22" s="44">
        <v>60</v>
      </c>
      <c r="G22" s="44"/>
      <c r="H22" s="47"/>
      <c r="I22" s="47"/>
      <c r="J22" s="48"/>
      <c r="K22" s="48"/>
      <c r="L22" s="47"/>
    </row>
    <row r="23" spans="1:12" s="43" customFormat="1" ht="409.5">
      <c r="A23" s="44">
        <v>16</v>
      </c>
      <c r="B23" s="45" t="s">
        <v>75</v>
      </c>
      <c r="C23" s="44" t="s">
        <v>13</v>
      </c>
      <c r="D23" s="44" t="s">
        <v>71</v>
      </c>
      <c r="E23" s="46" t="s">
        <v>76</v>
      </c>
      <c r="F23" s="44">
        <v>60</v>
      </c>
      <c r="G23" s="44"/>
      <c r="H23" s="47"/>
      <c r="I23" s="47"/>
      <c r="J23" s="48"/>
      <c r="K23" s="48"/>
      <c r="L23" s="47"/>
    </row>
    <row r="24" spans="1:12" s="43" customFormat="1" ht="409.5">
      <c r="A24" s="44">
        <v>17</v>
      </c>
      <c r="B24" s="45" t="s">
        <v>77</v>
      </c>
      <c r="C24" s="44" t="s">
        <v>13</v>
      </c>
      <c r="D24" s="44" t="s">
        <v>71</v>
      </c>
      <c r="E24" s="46" t="s">
        <v>78</v>
      </c>
      <c r="F24" s="44">
        <v>15</v>
      </c>
      <c r="G24" s="44"/>
      <c r="H24" s="47"/>
      <c r="I24" s="47"/>
      <c r="J24" s="48"/>
      <c r="K24" s="48"/>
      <c r="L24" s="47"/>
    </row>
    <row r="25" spans="1:12" s="43" customFormat="1" ht="409.5">
      <c r="A25" s="44">
        <v>18</v>
      </c>
      <c r="B25" s="45" t="s">
        <v>79</v>
      </c>
      <c r="C25" s="44" t="s">
        <v>13</v>
      </c>
      <c r="D25" s="44" t="s">
        <v>71</v>
      </c>
      <c r="E25" s="53" t="s">
        <v>80</v>
      </c>
      <c r="F25" s="44">
        <v>15</v>
      </c>
      <c r="G25" s="44"/>
      <c r="H25" s="47"/>
      <c r="I25" s="47"/>
      <c r="J25" s="48"/>
      <c r="K25" s="48"/>
      <c r="L25" s="47"/>
    </row>
    <row r="26" spans="1:12" s="43" customFormat="1" ht="78.75">
      <c r="A26" s="44">
        <v>19</v>
      </c>
      <c r="B26" s="45" t="s">
        <v>81</v>
      </c>
      <c r="C26" s="44" t="s">
        <v>27</v>
      </c>
      <c r="D26" s="44" t="s">
        <v>28</v>
      </c>
      <c r="E26" s="46" t="s">
        <v>15</v>
      </c>
      <c r="F26" s="44">
        <v>60</v>
      </c>
      <c r="G26" s="44"/>
      <c r="H26" s="47"/>
      <c r="I26" s="47"/>
      <c r="J26" s="48"/>
      <c r="K26" s="48"/>
      <c r="L26" s="47"/>
    </row>
    <row r="27" spans="1:12" s="43" customFormat="1" ht="78.75">
      <c r="A27" s="44">
        <v>20</v>
      </c>
      <c r="B27" s="45" t="s">
        <v>82</v>
      </c>
      <c r="C27" s="44" t="s">
        <v>27</v>
      </c>
      <c r="D27" s="44" t="s">
        <v>28</v>
      </c>
      <c r="E27" s="46" t="s">
        <v>83</v>
      </c>
      <c r="F27" s="44">
        <v>5</v>
      </c>
      <c r="G27" s="44"/>
      <c r="H27" s="47"/>
      <c r="I27" s="47"/>
      <c r="J27" s="48"/>
      <c r="K27" s="48"/>
      <c r="L27" s="47"/>
    </row>
    <row r="28" spans="1:12" s="43" customFormat="1" ht="78.75">
      <c r="A28" s="44">
        <v>21</v>
      </c>
      <c r="B28" s="45" t="s">
        <v>84</v>
      </c>
      <c r="C28" s="44" t="s">
        <v>27</v>
      </c>
      <c r="D28" s="44" t="s">
        <v>28</v>
      </c>
      <c r="E28" s="46" t="s">
        <v>85</v>
      </c>
      <c r="F28" s="44">
        <v>5</v>
      </c>
      <c r="G28" s="44"/>
      <c r="H28" s="47"/>
      <c r="I28" s="47"/>
      <c r="J28" s="48"/>
      <c r="K28" s="48"/>
      <c r="L28" s="47"/>
    </row>
    <row r="29" spans="1:12" s="43" customFormat="1" ht="78.75">
      <c r="A29" s="44">
        <v>22</v>
      </c>
      <c r="B29" s="45" t="s">
        <v>86</v>
      </c>
      <c r="C29" s="44" t="s">
        <v>27</v>
      </c>
      <c r="D29" s="44" t="s">
        <v>28</v>
      </c>
      <c r="E29" s="46" t="s">
        <v>87</v>
      </c>
      <c r="F29" s="44">
        <v>50</v>
      </c>
      <c r="G29" s="44"/>
      <c r="H29" s="47"/>
      <c r="I29" s="47"/>
      <c r="J29" s="48"/>
      <c r="K29" s="48"/>
      <c r="L29" s="47"/>
    </row>
    <row r="30" spans="1:12" s="43" customFormat="1" ht="78.75">
      <c r="A30" s="44">
        <v>23</v>
      </c>
      <c r="B30" s="45" t="s">
        <v>88</v>
      </c>
      <c r="C30" s="44" t="s">
        <v>27</v>
      </c>
      <c r="D30" s="44" t="s">
        <v>28</v>
      </c>
      <c r="E30" s="46" t="s">
        <v>89</v>
      </c>
      <c r="F30" s="44">
        <v>15</v>
      </c>
      <c r="G30" s="44"/>
      <c r="H30" s="47"/>
      <c r="I30" s="47"/>
      <c r="J30" s="48"/>
      <c r="K30" s="48"/>
      <c r="L30" s="47"/>
    </row>
    <row r="31" spans="1:12" s="43" customFormat="1" ht="78.75">
      <c r="A31" s="44">
        <v>24</v>
      </c>
      <c r="B31" s="45" t="s">
        <v>90</v>
      </c>
      <c r="C31" s="44" t="s">
        <v>27</v>
      </c>
      <c r="D31" s="44" t="s">
        <v>28</v>
      </c>
      <c r="E31" s="46" t="s">
        <v>91</v>
      </c>
      <c r="F31" s="44">
        <v>10</v>
      </c>
      <c r="G31" s="44"/>
      <c r="H31" s="47"/>
      <c r="I31" s="47"/>
      <c r="J31" s="48"/>
      <c r="K31" s="48"/>
      <c r="L31" s="47"/>
    </row>
    <row r="32" spans="1:12" s="43" customFormat="1" ht="94.5">
      <c r="A32" s="44">
        <v>25</v>
      </c>
      <c r="B32" s="45" t="s">
        <v>92</v>
      </c>
      <c r="C32" s="44" t="s">
        <v>27</v>
      </c>
      <c r="D32" s="44" t="s">
        <v>28</v>
      </c>
      <c r="E32" s="46" t="s">
        <v>93</v>
      </c>
      <c r="F32" s="44">
        <v>45</v>
      </c>
      <c r="G32" s="44"/>
      <c r="H32" s="47"/>
      <c r="I32" s="47"/>
      <c r="J32" s="48"/>
      <c r="K32" s="48"/>
      <c r="L32" s="47"/>
    </row>
    <row r="33" spans="1:12" s="43" customFormat="1" ht="94.5">
      <c r="A33" s="44">
        <v>26</v>
      </c>
      <c r="B33" s="45" t="s">
        <v>94</v>
      </c>
      <c r="C33" s="44" t="s">
        <v>27</v>
      </c>
      <c r="D33" s="44" t="s">
        <v>28</v>
      </c>
      <c r="E33" s="46" t="s">
        <v>95</v>
      </c>
      <c r="F33" s="44">
        <v>40</v>
      </c>
      <c r="G33" s="44"/>
      <c r="H33" s="47"/>
      <c r="I33" s="47"/>
      <c r="J33" s="48"/>
      <c r="K33" s="48"/>
      <c r="L33" s="47"/>
    </row>
    <row r="34" spans="1:12" s="43" customFormat="1" ht="94.5">
      <c r="A34" s="44">
        <v>27</v>
      </c>
      <c r="B34" s="45" t="s">
        <v>96</v>
      </c>
      <c r="C34" s="44" t="s">
        <v>27</v>
      </c>
      <c r="D34" s="44" t="s">
        <v>28</v>
      </c>
      <c r="E34" s="46" t="s">
        <v>97</v>
      </c>
      <c r="F34" s="44">
        <v>20</v>
      </c>
      <c r="G34" s="44"/>
      <c r="H34" s="47"/>
      <c r="I34" s="47"/>
      <c r="J34" s="48"/>
      <c r="K34" s="48"/>
      <c r="L34" s="47"/>
    </row>
    <row r="35" spans="1:12" s="43" customFormat="1" ht="78.75">
      <c r="A35" s="44">
        <v>28</v>
      </c>
      <c r="B35" s="54" t="s">
        <v>98</v>
      </c>
      <c r="C35" s="44" t="s">
        <v>27</v>
      </c>
      <c r="D35" s="44" t="s">
        <v>28</v>
      </c>
      <c r="E35" s="46" t="s">
        <v>93</v>
      </c>
      <c r="F35" s="44">
        <v>60</v>
      </c>
      <c r="G35" s="44"/>
      <c r="H35" s="47"/>
      <c r="I35" s="47"/>
      <c r="J35" s="48"/>
      <c r="K35" s="48"/>
      <c r="L35" s="47"/>
    </row>
    <row r="36" spans="1:12" s="43" customFormat="1" ht="78.75">
      <c r="A36" s="44">
        <v>29</v>
      </c>
      <c r="B36" s="54" t="s">
        <v>99</v>
      </c>
      <c r="C36" s="44" t="s">
        <v>27</v>
      </c>
      <c r="D36" s="44" t="s">
        <v>28</v>
      </c>
      <c r="E36" s="46" t="s">
        <v>95</v>
      </c>
      <c r="F36" s="44">
        <v>40</v>
      </c>
      <c r="G36" s="44"/>
      <c r="H36" s="47"/>
      <c r="I36" s="47"/>
      <c r="J36" s="48"/>
      <c r="K36" s="48"/>
      <c r="L36" s="47"/>
    </row>
    <row r="37" spans="1:12" s="43" customFormat="1" ht="110.25">
      <c r="A37" s="44">
        <v>30</v>
      </c>
      <c r="B37" s="45" t="s">
        <v>100</v>
      </c>
      <c r="C37" s="44" t="s">
        <v>27</v>
      </c>
      <c r="D37" s="44" t="s">
        <v>28</v>
      </c>
      <c r="E37" s="46" t="s">
        <v>101</v>
      </c>
      <c r="F37" s="44">
        <v>10</v>
      </c>
      <c r="G37" s="44"/>
      <c r="H37" s="47"/>
      <c r="I37" s="47"/>
      <c r="J37" s="48"/>
      <c r="K37" s="48"/>
      <c r="L37" s="47"/>
    </row>
    <row r="38" spans="1:12" s="43" customFormat="1" ht="110.25">
      <c r="A38" s="44">
        <v>31</v>
      </c>
      <c r="B38" s="45" t="s">
        <v>102</v>
      </c>
      <c r="C38" s="44" t="s">
        <v>27</v>
      </c>
      <c r="D38" s="44" t="s">
        <v>28</v>
      </c>
      <c r="E38" s="46" t="s">
        <v>103</v>
      </c>
      <c r="F38" s="44">
        <v>10</v>
      </c>
      <c r="G38" s="44"/>
      <c r="H38" s="47"/>
      <c r="I38" s="47"/>
      <c r="J38" s="48"/>
      <c r="K38" s="48"/>
      <c r="L38" s="47"/>
    </row>
    <row r="39" spans="1:12" s="43" customFormat="1" ht="110.25">
      <c r="A39" s="44">
        <v>32</v>
      </c>
      <c r="B39" s="45" t="s">
        <v>104</v>
      </c>
      <c r="C39" s="44" t="s">
        <v>27</v>
      </c>
      <c r="D39" s="44" t="s">
        <v>28</v>
      </c>
      <c r="E39" s="46" t="s">
        <v>105</v>
      </c>
      <c r="F39" s="44">
        <v>10</v>
      </c>
      <c r="G39" s="44"/>
      <c r="H39" s="47"/>
      <c r="I39" s="47"/>
      <c r="J39" s="48"/>
      <c r="K39" s="48"/>
      <c r="L39" s="47"/>
    </row>
    <row r="40" spans="1:12" s="43" customFormat="1" ht="31.5">
      <c r="A40" s="44">
        <v>33</v>
      </c>
      <c r="B40" s="55" t="s">
        <v>106</v>
      </c>
      <c r="C40" s="44" t="s">
        <v>27</v>
      </c>
      <c r="D40" s="44" t="s">
        <v>28</v>
      </c>
      <c r="E40" s="46" t="s">
        <v>107</v>
      </c>
      <c r="F40" s="44">
        <v>10</v>
      </c>
      <c r="G40" s="44"/>
      <c r="H40" s="47"/>
      <c r="I40" s="47"/>
      <c r="J40" s="48"/>
      <c r="K40" s="48"/>
      <c r="L40" s="47"/>
    </row>
    <row r="41" spans="1:12" s="43" customFormat="1" ht="78.75">
      <c r="A41" s="44">
        <v>34</v>
      </c>
      <c r="B41" s="45" t="s">
        <v>108</v>
      </c>
      <c r="C41" s="44" t="s">
        <v>27</v>
      </c>
      <c r="D41" s="44" t="s">
        <v>28</v>
      </c>
      <c r="E41" s="46" t="s">
        <v>15</v>
      </c>
      <c r="F41" s="44">
        <v>90</v>
      </c>
      <c r="G41" s="44"/>
      <c r="H41" s="47"/>
      <c r="I41" s="47"/>
      <c r="J41" s="48"/>
      <c r="K41" s="48"/>
      <c r="L41" s="47"/>
    </row>
    <row r="42" spans="1:12" s="43" customFormat="1" ht="94.5">
      <c r="A42" s="44">
        <v>35</v>
      </c>
      <c r="B42" s="45" t="s">
        <v>109</v>
      </c>
      <c r="C42" s="44" t="s">
        <v>27</v>
      </c>
      <c r="D42" s="44" t="s">
        <v>28</v>
      </c>
      <c r="E42" s="46" t="s">
        <v>15</v>
      </c>
      <c r="F42" s="44">
        <v>30</v>
      </c>
      <c r="G42" s="44"/>
      <c r="H42" s="47"/>
      <c r="I42" s="47"/>
      <c r="J42" s="48"/>
      <c r="K42" s="48"/>
      <c r="L42" s="47"/>
    </row>
    <row r="43" spans="1:12" s="43" customFormat="1" ht="63">
      <c r="A43" s="44">
        <v>36</v>
      </c>
      <c r="B43" s="45" t="s">
        <v>110</v>
      </c>
      <c r="C43" s="44" t="s">
        <v>27</v>
      </c>
      <c r="D43" s="44" t="s">
        <v>28</v>
      </c>
      <c r="E43" s="46" t="s">
        <v>111</v>
      </c>
      <c r="F43" s="44">
        <v>6</v>
      </c>
      <c r="G43" s="44"/>
      <c r="H43" s="47"/>
      <c r="I43" s="47"/>
      <c r="J43" s="48"/>
      <c r="K43" s="48"/>
      <c r="L43" s="47"/>
    </row>
    <row r="44" spans="1:12" s="43" customFormat="1" ht="63">
      <c r="A44" s="44">
        <v>37</v>
      </c>
      <c r="B44" s="45" t="s">
        <v>112</v>
      </c>
      <c r="C44" s="44" t="s">
        <v>27</v>
      </c>
      <c r="D44" s="44" t="s">
        <v>28</v>
      </c>
      <c r="E44" s="46" t="s">
        <v>113</v>
      </c>
      <c r="F44" s="44">
        <v>6</v>
      </c>
      <c r="G44" s="44"/>
      <c r="H44" s="47"/>
      <c r="I44" s="47"/>
      <c r="J44" s="48"/>
      <c r="K44" s="48"/>
      <c r="L44" s="47"/>
    </row>
    <row r="45" spans="1:12" s="43" customFormat="1" ht="63">
      <c r="A45" s="44">
        <v>38</v>
      </c>
      <c r="B45" s="45" t="s">
        <v>114</v>
      </c>
      <c r="C45" s="44" t="s">
        <v>27</v>
      </c>
      <c r="D45" s="44" t="s">
        <v>28</v>
      </c>
      <c r="E45" s="46" t="s">
        <v>115</v>
      </c>
      <c r="F45" s="44">
        <v>10</v>
      </c>
      <c r="G45" s="44"/>
      <c r="H45" s="47"/>
      <c r="I45" s="47"/>
      <c r="J45" s="48"/>
      <c r="K45" s="48"/>
      <c r="L45" s="47"/>
    </row>
    <row r="46" spans="1:12" s="43" customFormat="1" ht="63">
      <c r="A46" s="44">
        <v>39</v>
      </c>
      <c r="B46" s="45" t="s">
        <v>116</v>
      </c>
      <c r="C46" s="44" t="s">
        <v>27</v>
      </c>
      <c r="D46" s="44" t="s">
        <v>117</v>
      </c>
      <c r="E46" s="46" t="s">
        <v>118</v>
      </c>
      <c r="F46" s="44">
        <v>10</v>
      </c>
      <c r="G46" s="44"/>
      <c r="H46" s="47"/>
      <c r="I46" s="47"/>
      <c r="J46" s="48"/>
      <c r="K46" s="48"/>
      <c r="L46" s="47"/>
    </row>
    <row r="47" spans="1:12" s="43" customFormat="1" ht="63">
      <c r="A47" s="44">
        <v>40</v>
      </c>
      <c r="B47" s="45" t="s">
        <v>119</v>
      </c>
      <c r="C47" s="44" t="s">
        <v>27</v>
      </c>
      <c r="D47" s="44" t="s">
        <v>120</v>
      </c>
      <c r="E47" s="46" t="s">
        <v>121</v>
      </c>
      <c r="F47" s="44">
        <v>6</v>
      </c>
      <c r="G47" s="44"/>
      <c r="H47" s="47"/>
      <c r="I47" s="47"/>
      <c r="J47" s="48"/>
      <c r="K47" s="48"/>
      <c r="L47" s="47"/>
    </row>
    <row r="48" spans="1:12" s="43" customFormat="1" ht="63">
      <c r="A48" s="44">
        <v>41</v>
      </c>
      <c r="B48" s="45" t="s">
        <v>122</v>
      </c>
      <c r="C48" s="44" t="s">
        <v>27</v>
      </c>
      <c r="D48" s="44" t="s">
        <v>28</v>
      </c>
      <c r="E48" s="46" t="s">
        <v>123</v>
      </c>
      <c r="F48" s="44">
        <v>6</v>
      </c>
      <c r="G48" s="44"/>
      <c r="H48" s="47"/>
      <c r="I48" s="47"/>
      <c r="J48" s="48"/>
      <c r="K48" s="48"/>
      <c r="L48" s="47"/>
    </row>
    <row r="49" spans="1:12" s="43" customFormat="1" ht="63">
      <c r="A49" s="44">
        <v>42</v>
      </c>
      <c r="B49" s="45" t="s">
        <v>124</v>
      </c>
      <c r="C49" s="44" t="s">
        <v>27</v>
      </c>
      <c r="D49" s="44" t="s">
        <v>28</v>
      </c>
      <c r="E49" s="46" t="s">
        <v>125</v>
      </c>
      <c r="F49" s="44">
        <v>15</v>
      </c>
      <c r="G49" s="44"/>
      <c r="H49" s="47"/>
      <c r="I49" s="47"/>
      <c r="J49" s="48"/>
      <c r="K49" s="48"/>
      <c r="L49" s="47"/>
    </row>
    <row r="50" spans="1:12" s="43" customFormat="1" ht="78.75">
      <c r="A50" s="44">
        <v>43</v>
      </c>
      <c r="B50" s="45" t="s">
        <v>126</v>
      </c>
      <c r="C50" s="44" t="s">
        <v>27</v>
      </c>
      <c r="D50" s="44" t="s">
        <v>28</v>
      </c>
      <c r="E50" s="46" t="s">
        <v>127</v>
      </c>
      <c r="F50" s="44">
        <v>15</v>
      </c>
      <c r="G50" s="44"/>
      <c r="H50" s="47"/>
      <c r="I50" s="47"/>
      <c r="J50" s="48"/>
      <c r="K50" s="48"/>
      <c r="L50" s="47"/>
    </row>
    <row r="51" spans="1:12" s="43" customFormat="1" ht="15.75">
      <c r="A51" s="44">
        <v>44</v>
      </c>
      <c r="B51" s="45" t="s">
        <v>128</v>
      </c>
      <c r="C51" s="44" t="s">
        <v>27</v>
      </c>
      <c r="D51" s="44" t="s">
        <v>28</v>
      </c>
      <c r="E51" s="46" t="s">
        <v>15</v>
      </c>
      <c r="F51" s="44">
        <v>30</v>
      </c>
      <c r="G51" s="44"/>
      <c r="H51" s="47"/>
      <c r="I51" s="47"/>
      <c r="J51" s="48"/>
      <c r="K51" s="48"/>
      <c r="L51" s="47"/>
    </row>
    <row r="52" spans="1:12" s="43" customFormat="1" ht="45.75">
      <c r="A52" s="44">
        <v>45</v>
      </c>
      <c r="B52" s="51" t="s">
        <v>129</v>
      </c>
      <c r="C52" s="44" t="s">
        <v>13</v>
      </c>
      <c r="D52" s="44" t="s">
        <v>130</v>
      </c>
      <c r="E52" s="46" t="s">
        <v>15</v>
      </c>
      <c r="F52" s="44">
        <v>1</v>
      </c>
      <c r="G52" s="44"/>
      <c r="H52" s="47"/>
      <c r="I52" s="47"/>
      <c r="J52" s="48"/>
      <c r="K52" s="48"/>
      <c r="L52" s="47"/>
    </row>
    <row r="53" spans="1:12" s="43" customFormat="1" ht="173.25">
      <c r="A53" s="44">
        <v>46</v>
      </c>
      <c r="B53" s="51" t="s">
        <v>131</v>
      </c>
      <c r="C53" s="44" t="s">
        <v>132</v>
      </c>
      <c r="D53" s="44" t="s">
        <v>133</v>
      </c>
      <c r="E53" s="46"/>
      <c r="F53" s="44"/>
      <c r="G53" s="44"/>
      <c r="H53" s="47"/>
      <c r="I53" s="47"/>
      <c r="J53" s="48"/>
      <c r="K53" s="48"/>
      <c r="L53" s="47"/>
    </row>
    <row r="54" spans="1:12" s="43" customFormat="1" ht="94.5">
      <c r="A54" s="44">
        <v>47</v>
      </c>
      <c r="B54" s="45" t="s">
        <v>134</v>
      </c>
      <c r="C54" s="44" t="s">
        <v>27</v>
      </c>
      <c r="D54" s="44" t="s">
        <v>28</v>
      </c>
      <c r="E54" s="46" t="s">
        <v>135</v>
      </c>
      <c r="F54" s="44">
        <v>150</v>
      </c>
      <c r="G54" s="44"/>
      <c r="H54" s="47"/>
      <c r="I54" s="47"/>
      <c r="J54" s="48"/>
      <c r="K54" s="48"/>
      <c r="L54" s="47"/>
    </row>
    <row r="55" spans="1:12" s="43" customFormat="1" ht="63">
      <c r="A55" s="44">
        <v>48</v>
      </c>
      <c r="B55" s="56" t="s">
        <v>136</v>
      </c>
      <c r="C55" s="44" t="s">
        <v>27</v>
      </c>
      <c r="D55" s="44" t="s">
        <v>28</v>
      </c>
      <c r="E55" s="46" t="s">
        <v>137</v>
      </c>
      <c r="F55" s="44">
        <v>30</v>
      </c>
      <c r="G55" s="44"/>
      <c r="H55" s="47"/>
      <c r="I55" s="47"/>
      <c r="J55" s="48"/>
      <c r="K55" s="48"/>
      <c r="L55" s="47"/>
    </row>
    <row r="56" spans="1:12" s="43" customFormat="1" ht="15.75">
      <c r="A56" s="44">
        <v>49</v>
      </c>
      <c r="B56" s="45" t="s">
        <v>138</v>
      </c>
      <c r="C56" s="44" t="s">
        <v>13</v>
      </c>
      <c r="D56" s="44" t="s">
        <v>48</v>
      </c>
      <c r="E56" s="46" t="s">
        <v>15</v>
      </c>
      <c r="F56" s="44">
        <v>30</v>
      </c>
      <c r="G56" s="44"/>
      <c r="H56" s="47"/>
      <c r="I56" s="47"/>
      <c r="J56" s="48"/>
      <c r="K56" s="48"/>
      <c r="L56" s="47"/>
    </row>
    <row r="57" spans="1:12" s="43" customFormat="1" ht="31.5">
      <c r="A57" s="44">
        <v>50</v>
      </c>
      <c r="B57" s="45" t="s">
        <v>139</v>
      </c>
      <c r="C57" s="44" t="s">
        <v>27</v>
      </c>
      <c r="D57" s="44" t="s">
        <v>28</v>
      </c>
      <c r="E57" s="46" t="s">
        <v>140</v>
      </c>
      <c r="F57" s="44">
        <v>30</v>
      </c>
      <c r="G57" s="44"/>
      <c r="H57" s="47"/>
      <c r="I57" s="47"/>
      <c r="J57" s="48"/>
      <c r="K57" s="48"/>
      <c r="L57" s="47"/>
    </row>
    <row r="58" spans="1:12" s="43" customFormat="1" ht="31.5">
      <c r="A58" s="44">
        <v>51</v>
      </c>
      <c r="B58" s="45" t="s">
        <v>141</v>
      </c>
      <c r="C58" s="44" t="s">
        <v>27</v>
      </c>
      <c r="D58" s="44" t="s">
        <v>28</v>
      </c>
      <c r="E58" s="46" t="s">
        <v>142</v>
      </c>
      <c r="F58" s="44">
        <v>200</v>
      </c>
      <c r="G58" s="44"/>
      <c r="H58" s="47"/>
      <c r="I58" s="47"/>
      <c r="J58" s="48"/>
      <c r="K58" s="48"/>
      <c r="L58" s="47"/>
    </row>
    <row r="59" spans="1:12" s="43" customFormat="1" ht="31.5">
      <c r="A59" s="44">
        <v>52</v>
      </c>
      <c r="B59" s="45" t="s">
        <v>143</v>
      </c>
      <c r="C59" s="44" t="s">
        <v>13</v>
      </c>
      <c r="D59" s="44" t="s">
        <v>144</v>
      </c>
      <c r="E59" s="46" t="s">
        <v>145</v>
      </c>
      <c r="F59" s="44">
        <v>60</v>
      </c>
      <c r="G59" s="44"/>
      <c r="H59" s="47"/>
      <c r="I59" s="47"/>
      <c r="J59" s="48"/>
      <c r="K59" s="48"/>
      <c r="L59" s="47"/>
    </row>
    <row r="60" spans="1:12" s="43" customFormat="1" ht="15.75">
      <c r="A60" s="44">
        <v>53</v>
      </c>
      <c r="B60" s="55" t="s">
        <v>146</v>
      </c>
      <c r="C60" s="44" t="s">
        <v>27</v>
      </c>
      <c r="D60" s="44" t="s">
        <v>28</v>
      </c>
      <c r="E60" s="46" t="s">
        <v>147</v>
      </c>
      <c r="F60" s="44">
        <v>10</v>
      </c>
      <c r="G60" s="44"/>
      <c r="H60" s="47"/>
      <c r="I60" s="47"/>
      <c r="J60" s="48"/>
      <c r="K60" s="48"/>
      <c r="L60" s="47"/>
    </row>
    <row r="61" spans="1:12" s="43" customFormat="1" ht="63">
      <c r="A61" s="44">
        <v>54</v>
      </c>
      <c r="B61" s="45" t="s">
        <v>148</v>
      </c>
      <c r="C61" s="44" t="s">
        <v>13</v>
      </c>
      <c r="D61" s="44" t="s">
        <v>71</v>
      </c>
      <c r="E61" s="46" t="s">
        <v>149</v>
      </c>
      <c r="F61" s="44">
        <v>10</v>
      </c>
      <c r="G61" s="44"/>
      <c r="H61" s="47"/>
      <c r="I61" s="47"/>
      <c r="J61" s="48"/>
      <c r="K61" s="48"/>
      <c r="L61" s="47"/>
    </row>
    <row r="62" spans="1:12" s="43" customFormat="1" ht="63">
      <c r="A62" s="44">
        <v>55</v>
      </c>
      <c r="B62" s="45" t="s">
        <v>150</v>
      </c>
      <c r="C62" s="44" t="s">
        <v>13</v>
      </c>
      <c r="D62" s="44" t="s">
        <v>71</v>
      </c>
      <c r="E62" s="46" t="s">
        <v>151</v>
      </c>
      <c r="F62" s="44">
        <v>15</v>
      </c>
      <c r="G62" s="44"/>
      <c r="H62" s="47"/>
      <c r="I62" s="47"/>
      <c r="J62" s="48"/>
      <c r="K62" s="48"/>
      <c r="L62" s="47"/>
    </row>
    <row r="63" spans="1:12" s="43" customFormat="1" ht="63">
      <c r="A63" s="44">
        <v>56</v>
      </c>
      <c r="B63" s="45" t="s">
        <v>152</v>
      </c>
      <c r="C63" s="44" t="s">
        <v>27</v>
      </c>
      <c r="D63" s="44" t="s">
        <v>28</v>
      </c>
      <c r="E63" s="44" t="s">
        <v>15</v>
      </c>
      <c r="F63" s="44">
        <v>10</v>
      </c>
      <c r="G63" s="44"/>
      <c r="H63" s="47"/>
      <c r="I63" s="47"/>
      <c r="J63" s="48"/>
      <c r="K63" s="48"/>
      <c r="L63" s="47"/>
    </row>
    <row r="64" spans="1:12" s="43" customFormat="1" ht="78.75">
      <c r="A64" s="44">
        <v>57</v>
      </c>
      <c r="B64" s="51" t="s">
        <v>153</v>
      </c>
      <c r="C64" s="44" t="s">
        <v>132</v>
      </c>
      <c r="D64" s="44" t="s">
        <v>154</v>
      </c>
      <c r="E64" s="57"/>
      <c r="F64" s="58">
        <v>30</v>
      </c>
      <c r="G64" s="59"/>
      <c r="H64" s="47"/>
      <c r="I64" s="47"/>
      <c r="J64" s="48"/>
      <c r="K64" s="48"/>
      <c r="L64" s="47"/>
    </row>
    <row r="65" spans="1:12" s="43" customFormat="1" ht="47.25">
      <c r="A65" s="44">
        <v>58</v>
      </c>
      <c r="B65" s="51" t="s">
        <v>155</v>
      </c>
      <c r="C65" s="44" t="s">
        <v>27</v>
      </c>
      <c r="D65" s="44" t="s">
        <v>28</v>
      </c>
      <c r="E65" s="57"/>
      <c r="F65" s="58">
        <v>20</v>
      </c>
      <c r="G65" s="59"/>
      <c r="H65" s="47"/>
      <c r="I65" s="47"/>
      <c r="J65" s="48"/>
      <c r="K65" s="48"/>
      <c r="L65" s="47"/>
    </row>
    <row r="66" spans="1:12" ht="42.75" customHeight="1">
      <c r="A66" s="257" t="s">
        <v>17</v>
      </c>
      <c r="B66" s="257"/>
      <c r="C66" s="257"/>
      <c r="D66" s="257"/>
      <c r="E66" s="257"/>
      <c r="F66" s="257"/>
      <c r="G66" s="257"/>
      <c r="H66" s="257"/>
      <c r="I66" s="181"/>
      <c r="J66" s="182"/>
      <c r="K66" s="182"/>
      <c r="L66" s="181"/>
    </row>
    <row r="67" spans="1:12" ht="17.25">
      <c r="A67" s="27"/>
      <c r="B67" s="27"/>
      <c r="C67" s="27"/>
      <c r="D67" s="27"/>
      <c r="E67" s="27"/>
      <c r="F67" s="27"/>
      <c r="G67" s="27"/>
      <c r="H67" s="27"/>
      <c r="I67" s="27"/>
      <c r="J67" s="27"/>
      <c r="K67" s="27"/>
      <c r="L67" s="27"/>
    </row>
    <row r="68" spans="1:12" ht="17.25">
      <c r="A68" s="27" t="s">
        <v>38</v>
      </c>
      <c r="B68" s="27"/>
      <c r="C68" s="27"/>
      <c r="D68" s="27"/>
      <c r="E68" s="27"/>
      <c r="F68" s="27"/>
      <c r="G68" s="27"/>
      <c r="H68" s="27"/>
      <c r="I68" s="27"/>
      <c r="J68" s="27"/>
      <c r="K68" s="27"/>
      <c r="L68" s="27"/>
    </row>
    <row r="69" spans="1:12" ht="18.75">
      <c r="A69" s="27"/>
      <c r="B69" s="27"/>
      <c r="C69" s="27"/>
      <c r="D69" s="27"/>
      <c r="E69" s="27"/>
      <c r="F69" s="27"/>
      <c r="G69" s="27"/>
      <c r="H69" s="27"/>
      <c r="I69" s="255"/>
      <c r="J69" s="255"/>
      <c r="K69" s="255"/>
      <c r="L69" s="255"/>
    </row>
    <row r="70" spans="1:12" ht="18.75">
      <c r="A70" s="27"/>
      <c r="B70" s="27"/>
      <c r="C70" s="27"/>
      <c r="D70" s="27"/>
      <c r="E70" s="27"/>
      <c r="F70" s="27"/>
      <c r="G70" s="27"/>
      <c r="H70" s="256" t="s">
        <v>20</v>
      </c>
      <c r="I70" s="256"/>
      <c r="J70" s="256"/>
      <c r="K70" s="256"/>
      <c r="L70" s="256"/>
    </row>
  </sheetData>
  <sheetProtection selectLockedCells="1" selectUnlockedCells="1"/>
  <mergeCells count="8">
    <mergeCell ref="I69:L69"/>
    <mergeCell ref="H70:L70"/>
    <mergeCell ref="A1:C1"/>
    <mergeCell ref="H1:L1"/>
    <mergeCell ref="A2:L2"/>
    <mergeCell ref="A3:L3"/>
    <mergeCell ref="A4:L4"/>
    <mergeCell ref="A66:H66"/>
  </mergeCells>
  <pageMargins left="0.19685039370078741" right="0.19685039370078741" top="0.39370078740157483" bottom="0.39370078740157483" header="0.19685039370078741" footer="0.19685039370078741"/>
  <pageSetup paperSize="9" scale="56" firstPageNumber="0" orientation="landscape" horizontalDpi="300" verticalDpi="300" r:id="rId1"/>
  <headerFooter alignWithMargins="0">
    <oddFooter>&amp;CStrona &amp;P z &amp;N</oddFooter>
  </headerFooter>
  <rowBreaks count="3" manualBreakCount="3">
    <brk id="16" max="10" man="1"/>
    <brk id="56" max="16383" man="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A48EE-79E2-4A52-A527-1680B203AF72}">
  <dimension ref="A1:AA27"/>
  <sheetViews>
    <sheetView topLeftCell="A16" zoomScale="75" zoomScaleNormal="75" zoomScaleSheetLayoutView="87" workbookViewId="0">
      <selection activeCell="G9" sqref="G9"/>
    </sheetView>
  </sheetViews>
  <sheetFormatPr defaultColWidth="8.875" defaultRowHeight="14.25"/>
  <cols>
    <col min="1" max="1" width="5.25" customWidth="1"/>
    <col min="2" max="2" width="28.25" customWidth="1"/>
    <col min="3" max="3" width="6.5" customWidth="1"/>
    <col min="4" max="4" width="15.375" customWidth="1"/>
    <col min="5" max="5" width="15.25" customWidth="1"/>
    <col min="6" max="6" width="18.5" customWidth="1"/>
    <col min="7" max="7" width="25.875" customWidth="1"/>
    <col min="8" max="8" width="16.375" customWidth="1"/>
    <col min="9" max="9" width="17.25" customWidth="1"/>
    <col min="10" max="11" width="8.5" customWidth="1"/>
    <col min="12" max="12" width="19.25" customWidth="1"/>
    <col min="258" max="258" width="5.25" customWidth="1"/>
    <col min="259" max="259" width="28.25" customWidth="1"/>
    <col min="260" max="260" width="6.5" customWidth="1"/>
    <col min="261" max="261" width="15.375" customWidth="1"/>
    <col min="262" max="262" width="15.25" customWidth="1"/>
    <col min="263" max="263" width="18.5" customWidth="1"/>
    <col min="264" max="264" width="25.875" customWidth="1"/>
    <col min="265" max="265" width="16.375" customWidth="1"/>
    <col min="266" max="266" width="17.25" customWidth="1"/>
    <col min="267" max="267" width="8.5" customWidth="1"/>
    <col min="268" max="268" width="19.25" customWidth="1"/>
    <col min="514" max="514" width="5.25" customWidth="1"/>
    <col min="515" max="515" width="28.25" customWidth="1"/>
    <col min="516" max="516" width="6.5" customWidth="1"/>
    <col min="517" max="517" width="15.375" customWidth="1"/>
    <col min="518" max="518" width="15.25" customWidth="1"/>
    <col min="519" max="519" width="18.5" customWidth="1"/>
    <col min="520" max="520" width="25.875" customWidth="1"/>
    <col min="521" max="521" width="16.375" customWidth="1"/>
    <col min="522" max="522" width="17.25" customWidth="1"/>
    <col min="523" max="523" width="8.5" customWidth="1"/>
    <col min="524" max="524" width="19.25" customWidth="1"/>
    <col min="770" max="770" width="5.25" customWidth="1"/>
    <col min="771" max="771" width="28.25" customWidth="1"/>
    <col min="772" max="772" width="6.5" customWidth="1"/>
    <col min="773" max="773" width="15.375" customWidth="1"/>
    <col min="774" max="774" width="15.25" customWidth="1"/>
    <col min="775" max="775" width="18.5" customWidth="1"/>
    <col min="776" max="776" width="25.875" customWidth="1"/>
    <col min="777" max="777" width="16.375" customWidth="1"/>
    <col min="778" max="778" width="17.25" customWidth="1"/>
    <col min="779" max="779" width="8.5" customWidth="1"/>
    <col min="780" max="780" width="19.25" customWidth="1"/>
    <col min="1026" max="1026" width="5.25" customWidth="1"/>
    <col min="1027" max="1027" width="28.25" customWidth="1"/>
    <col min="1028" max="1028" width="6.5" customWidth="1"/>
    <col min="1029" max="1029" width="15.375" customWidth="1"/>
    <col min="1030" max="1030" width="15.25" customWidth="1"/>
    <col min="1031" max="1031" width="18.5" customWidth="1"/>
    <col min="1032" max="1032" width="25.875" customWidth="1"/>
    <col min="1033" max="1033" width="16.375" customWidth="1"/>
    <col min="1034" max="1034" width="17.25" customWidth="1"/>
    <col min="1035" max="1035" width="8.5" customWidth="1"/>
    <col min="1036" max="1036" width="19.25" customWidth="1"/>
    <col min="1282" max="1282" width="5.25" customWidth="1"/>
    <col min="1283" max="1283" width="28.25" customWidth="1"/>
    <col min="1284" max="1284" width="6.5" customWidth="1"/>
    <col min="1285" max="1285" width="15.375" customWidth="1"/>
    <col min="1286" max="1286" width="15.25" customWidth="1"/>
    <col min="1287" max="1287" width="18.5" customWidth="1"/>
    <col min="1288" max="1288" width="25.875" customWidth="1"/>
    <col min="1289" max="1289" width="16.375" customWidth="1"/>
    <col min="1290" max="1290" width="17.25" customWidth="1"/>
    <col min="1291" max="1291" width="8.5" customWidth="1"/>
    <col min="1292" max="1292" width="19.25" customWidth="1"/>
    <col min="1538" max="1538" width="5.25" customWidth="1"/>
    <col min="1539" max="1539" width="28.25" customWidth="1"/>
    <col min="1540" max="1540" width="6.5" customWidth="1"/>
    <col min="1541" max="1541" width="15.375" customWidth="1"/>
    <col min="1542" max="1542" width="15.25" customWidth="1"/>
    <col min="1543" max="1543" width="18.5" customWidth="1"/>
    <col min="1544" max="1544" width="25.875" customWidth="1"/>
    <col min="1545" max="1545" width="16.375" customWidth="1"/>
    <col min="1546" max="1546" width="17.25" customWidth="1"/>
    <col min="1547" max="1547" width="8.5" customWidth="1"/>
    <col min="1548" max="1548" width="19.25" customWidth="1"/>
    <col min="1794" max="1794" width="5.25" customWidth="1"/>
    <col min="1795" max="1795" width="28.25" customWidth="1"/>
    <col min="1796" max="1796" width="6.5" customWidth="1"/>
    <col min="1797" max="1797" width="15.375" customWidth="1"/>
    <col min="1798" max="1798" width="15.25" customWidth="1"/>
    <col min="1799" max="1799" width="18.5" customWidth="1"/>
    <col min="1800" max="1800" width="25.875" customWidth="1"/>
    <col min="1801" max="1801" width="16.375" customWidth="1"/>
    <col min="1802" max="1802" width="17.25" customWidth="1"/>
    <col min="1803" max="1803" width="8.5" customWidth="1"/>
    <col min="1804" max="1804" width="19.25" customWidth="1"/>
    <col min="2050" max="2050" width="5.25" customWidth="1"/>
    <col min="2051" max="2051" width="28.25" customWidth="1"/>
    <col min="2052" max="2052" width="6.5" customWidth="1"/>
    <col min="2053" max="2053" width="15.375" customWidth="1"/>
    <col min="2054" max="2054" width="15.25" customWidth="1"/>
    <col min="2055" max="2055" width="18.5" customWidth="1"/>
    <col min="2056" max="2056" width="25.875" customWidth="1"/>
    <col min="2057" max="2057" width="16.375" customWidth="1"/>
    <col min="2058" max="2058" width="17.25" customWidth="1"/>
    <col min="2059" max="2059" width="8.5" customWidth="1"/>
    <col min="2060" max="2060" width="19.25" customWidth="1"/>
    <col min="2306" max="2306" width="5.25" customWidth="1"/>
    <col min="2307" max="2307" width="28.25" customWidth="1"/>
    <col min="2308" max="2308" width="6.5" customWidth="1"/>
    <col min="2309" max="2309" width="15.375" customWidth="1"/>
    <col min="2310" max="2310" width="15.25" customWidth="1"/>
    <col min="2311" max="2311" width="18.5" customWidth="1"/>
    <col min="2312" max="2312" width="25.875" customWidth="1"/>
    <col min="2313" max="2313" width="16.375" customWidth="1"/>
    <col min="2314" max="2314" width="17.25" customWidth="1"/>
    <col min="2315" max="2315" width="8.5" customWidth="1"/>
    <col min="2316" max="2316" width="19.25" customWidth="1"/>
    <col min="2562" max="2562" width="5.25" customWidth="1"/>
    <col min="2563" max="2563" width="28.25" customWidth="1"/>
    <col min="2564" max="2564" width="6.5" customWidth="1"/>
    <col min="2565" max="2565" width="15.375" customWidth="1"/>
    <col min="2566" max="2566" width="15.25" customWidth="1"/>
    <col min="2567" max="2567" width="18.5" customWidth="1"/>
    <col min="2568" max="2568" width="25.875" customWidth="1"/>
    <col min="2569" max="2569" width="16.375" customWidth="1"/>
    <col min="2570" max="2570" width="17.25" customWidth="1"/>
    <col min="2571" max="2571" width="8.5" customWidth="1"/>
    <col min="2572" max="2572" width="19.25" customWidth="1"/>
    <col min="2818" max="2818" width="5.25" customWidth="1"/>
    <col min="2819" max="2819" width="28.25" customWidth="1"/>
    <col min="2820" max="2820" width="6.5" customWidth="1"/>
    <col min="2821" max="2821" width="15.375" customWidth="1"/>
    <col min="2822" max="2822" width="15.25" customWidth="1"/>
    <col min="2823" max="2823" width="18.5" customWidth="1"/>
    <col min="2824" max="2824" width="25.875" customWidth="1"/>
    <col min="2825" max="2825" width="16.375" customWidth="1"/>
    <col min="2826" max="2826" width="17.25" customWidth="1"/>
    <col min="2827" max="2827" width="8.5" customWidth="1"/>
    <col min="2828" max="2828" width="19.25" customWidth="1"/>
    <col min="3074" max="3074" width="5.25" customWidth="1"/>
    <col min="3075" max="3075" width="28.25" customWidth="1"/>
    <col min="3076" max="3076" width="6.5" customWidth="1"/>
    <col min="3077" max="3077" width="15.375" customWidth="1"/>
    <col min="3078" max="3078" width="15.25" customWidth="1"/>
    <col min="3079" max="3079" width="18.5" customWidth="1"/>
    <col min="3080" max="3080" width="25.875" customWidth="1"/>
    <col min="3081" max="3081" width="16.375" customWidth="1"/>
    <col min="3082" max="3082" width="17.25" customWidth="1"/>
    <col min="3083" max="3083" width="8.5" customWidth="1"/>
    <col min="3084" max="3084" width="19.25" customWidth="1"/>
    <col min="3330" max="3330" width="5.25" customWidth="1"/>
    <col min="3331" max="3331" width="28.25" customWidth="1"/>
    <col min="3332" max="3332" width="6.5" customWidth="1"/>
    <col min="3333" max="3333" width="15.375" customWidth="1"/>
    <col min="3334" max="3334" width="15.25" customWidth="1"/>
    <col min="3335" max="3335" width="18.5" customWidth="1"/>
    <col min="3336" max="3336" width="25.875" customWidth="1"/>
    <col min="3337" max="3337" width="16.375" customWidth="1"/>
    <col min="3338" max="3338" width="17.25" customWidth="1"/>
    <col min="3339" max="3339" width="8.5" customWidth="1"/>
    <col min="3340" max="3340" width="19.25" customWidth="1"/>
    <col min="3586" max="3586" width="5.25" customWidth="1"/>
    <col min="3587" max="3587" width="28.25" customWidth="1"/>
    <col min="3588" max="3588" width="6.5" customWidth="1"/>
    <col min="3589" max="3589" width="15.375" customWidth="1"/>
    <col min="3590" max="3590" width="15.25" customWidth="1"/>
    <col min="3591" max="3591" width="18.5" customWidth="1"/>
    <col min="3592" max="3592" width="25.875" customWidth="1"/>
    <col min="3593" max="3593" width="16.375" customWidth="1"/>
    <col min="3594" max="3594" width="17.25" customWidth="1"/>
    <col min="3595" max="3595" width="8.5" customWidth="1"/>
    <col min="3596" max="3596" width="19.25" customWidth="1"/>
    <col min="3842" max="3842" width="5.25" customWidth="1"/>
    <col min="3843" max="3843" width="28.25" customWidth="1"/>
    <col min="3844" max="3844" width="6.5" customWidth="1"/>
    <col min="3845" max="3845" width="15.375" customWidth="1"/>
    <col min="3846" max="3846" width="15.25" customWidth="1"/>
    <col min="3847" max="3847" width="18.5" customWidth="1"/>
    <col min="3848" max="3848" width="25.875" customWidth="1"/>
    <col min="3849" max="3849" width="16.375" customWidth="1"/>
    <col min="3850" max="3850" width="17.25" customWidth="1"/>
    <col min="3851" max="3851" width="8.5" customWidth="1"/>
    <col min="3852" max="3852" width="19.25" customWidth="1"/>
    <col min="4098" max="4098" width="5.25" customWidth="1"/>
    <col min="4099" max="4099" width="28.25" customWidth="1"/>
    <col min="4100" max="4100" width="6.5" customWidth="1"/>
    <col min="4101" max="4101" width="15.375" customWidth="1"/>
    <col min="4102" max="4102" width="15.25" customWidth="1"/>
    <col min="4103" max="4103" width="18.5" customWidth="1"/>
    <col min="4104" max="4104" width="25.875" customWidth="1"/>
    <col min="4105" max="4105" width="16.375" customWidth="1"/>
    <col min="4106" max="4106" width="17.25" customWidth="1"/>
    <col min="4107" max="4107" width="8.5" customWidth="1"/>
    <col min="4108" max="4108" width="19.25" customWidth="1"/>
    <col min="4354" max="4354" width="5.25" customWidth="1"/>
    <col min="4355" max="4355" width="28.25" customWidth="1"/>
    <col min="4356" max="4356" width="6.5" customWidth="1"/>
    <col min="4357" max="4357" width="15.375" customWidth="1"/>
    <col min="4358" max="4358" width="15.25" customWidth="1"/>
    <col min="4359" max="4359" width="18.5" customWidth="1"/>
    <col min="4360" max="4360" width="25.875" customWidth="1"/>
    <col min="4361" max="4361" width="16.375" customWidth="1"/>
    <col min="4362" max="4362" width="17.25" customWidth="1"/>
    <col min="4363" max="4363" width="8.5" customWidth="1"/>
    <col min="4364" max="4364" width="19.25" customWidth="1"/>
    <col min="4610" max="4610" width="5.25" customWidth="1"/>
    <col min="4611" max="4611" width="28.25" customWidth="1"/>
    <col min="4612" max="4612" width="6.5" customWidth="1"/>
    <col min="4613" max="4613" width="15.375" customWidth="1"/>
    <col min="4614" max="4614" width="15.25" customWidth="1"/>
    <col min="4615" max="4615" width="18.5" customWidth="1"/>
    <col min="4616" max="4616" width="25.875" customWidth="1"/>
    <col min="4617" max="4617" width="16.375" customWidth="1"/>
    <col min="4618" max="4618" width="17.25" customWidth="1"/>
    <col min="4619" max="4619" width="8.5" customWidth="1"/>
    <col min="4620" max="4620" width="19.25" customWidth="1"/>
    <col min="4866" max="4866" width="5.25" customWidth="1"/>
    <col min="4867" max="4867" width="28.25" customWidth="1"/>
    <col min="4868" max="4868" width="6.5" customWidth="1"/>
    <col min="4869" max="4869" width="15.375" customWidth="1"/>
    <col min="4870" max="4870" width="15.25" customWidth="1"/>
    <col min="4871" max="4871" width="18.5" customWidth="1"/>
    <col min="4872" max="4872" width="25.875" customWidth="1"/>
    <col min="4873" max="4873" width="16.375" customWidth="1"/>
    <col min="4874" max="4874" width="17.25" customWidth="1"/>
    <col min="4875" max="4875" width="8.5" customWidth="1"/>
    <col min="4876" max="4876" width="19.25" customWidth="1"/>
    <col min="5122" max="5122" width="5.25" customWidth="1"/>
    <col min="5123" max="5123" width="28.25" customWidth="1"/>
    <col min="5124" max="5124" width="6.5" customWidth="1"/>
    <col min="5125" max="5125" width="15.375" customWidth="1"/>
    <col min="5126" max="5126" width="15.25" customWidth="1"/>
    <col min="5127" max="5127" width="18.5" customWidth="1"/>
    <col min="5128" max="5128" width="25.875" customWidth="1"/>
    <col min="5129" max="5129" width="16.375" customWidth="1"/>
    <col min="5130" max="5130" width="17.25" customWidth="1"/>
    <col min="5131" max="5131" width="8.5" customWidth="1"/>
    <col min="5132" max="5132" width="19.25" customWidth="1"/>
    <col min="5378" max="5378" width="5.25" customWidth="1"/>
    <col min="5379" max="5379" width="28.25" customWidth="1"/>
    <col min="5380" max="5380" width="6.5" customWidth="1"/>
    <col min="5381" max="5381" width="15.375" customWidth="1"/>
    <col min="5382" max="5382" width="15.25" customWidth="1"/>
    <col min="5383" max="5383" width="18.5" customWidth="1"/>
    <col min="5384" max="5384" width="25.875" customWidth="1"/>
    <col min="5385" max="5385" width="16.375" customWidth="1"/>
    <col min="5386" max="5386" width="17.25" customWidth="1"/>
    <col min="5387" max="5387" width="8.5" customWidth="1"/>
    <col min="5388" max="5388" width="19.25" customWidth="1"/>
    <col min="5634" max="5634" width="5.25" customWidth="1"/>
    <col min="5635" max="5635" width="28.25" customWidth="1"/>
    <col min="5636" max="5636" width="6.5" customWidth="1"/>
    <col min="5637" max="5637" width="15.375" customWidth="1"/>
    <col min="5638" max="5638" width="15.25" customWidth="1"/>
    <col min="5639" max="5639" width="18.5" customWidth="1"/>
    <col min="5640" max="5640" width="25.875" customWidth="1"/>
    <col min="5641" max="5641" width="16.375" customWidth="1"/>
    <col min="5642" max="5642" width="17.25" customWidth="1"/>
    <col min="5643" max="5643" width="8.5" customWidth="1"/>
    <col min="5644" max="5644" width="19.25" customWidth="1"/>
    <col min="5890" max="5890" width="5.25" customWidth="1"/>
    <col min="5891" max="5891" width="28.25" customWidth="1"/>
    <col min="5892" max="5892" width="6.5" customWidth="1"/>
    <col min="5893" max="5893" width="15.375" customWidth="1"/>
    <col min="5894" max="5894" width="15.25" customWidth="1"/>
    <col min="5895" max="5895" width="18.5" customWidth="1"/>
    <col min="5896" max="5896" width="25.875" customWidth="1"/>
    <col min="5897" max="5897" width="16.375" customWidth="1"/>
    <col min="5898" max="5898" width="17.25" customWidth="1"/>
    <col min="5899" max="5899" width="8.5" customWidth="1"/>
    <col min="5900" max="5900" width="19.25" customWidth="1"/>
    <col min="6146" max="6146" width="5.25" customWidth="1"/>
    <col min="6147" max="6147" width="28.25" customWidth="1"/>
    <col min="6148" max="6148" width="6.5" customWidth="1"/>
    <col min="6149" max="6149" width="15.375" customWidth="1"/>
    <col min="6150" max="6150" width="15.25" customWidth="1"/>
    <col min="6151" max="6151" width="18.5" customWidth="1"/>
    <col min="6152" max="6152" width="25.875" customWidth="1"/>
    <col min="6153" max="6153" width="16.375" customWidth="1"/>
    <col min="6154" max="6154" width="17.25" customWidth="1"/>
    <col min="6155" max="6155" width="8.5" customWidth="1"/>
    <col min="6156" max="6156" width="19.25" customWidth="1"/>
    <col min="6402" max="6402" width="5.25" customWidth="1"/>
    <col min="6403" max="6403" width="28.25" customWidth="1"/>
    <col min="6404" max="6404" width="6.5" customWidth="1"/>
    <col min="6405" max="6405" width="15.375" customWidth="1"/>
    <col min="6406" max="6406" width="15.25" customWidth="1"/>
    <col min="6407" max="6407" width="18.5" customWidth="1"/>
    <col min="6408" max="6408" width="25.875" customWidth="1"/>
    <col min="6409" max="6409" width="16.375" customWidth="1"/>
    <col min="6410" max="6410" width="17.25" customWidth="1"/>
    <col min="6411" max="6411" width="8.5" customWidth="1"/>
    <col min="6412" max="6412" width="19.25" customWidth="1"/>
    <col min="6658" max="6658" width="5.25" customWidth="1"/>
    <col min="6659" max="6659" width="28.25" customWidth="1"/>
    <col min="6660" max="6660" width="6.5" customWidth="1"/>
    <col min="6661" max="6661" width="15.375" customWidth="1"/>
    <col min="6662" max="6662" width="15.25" customWidth="1"/>
    <col min="6663" max="6663" width="18.5" customWidth="1"/>
    <col min="6664" max="6664" width="25.875" customWidth="1"/>
    <col min="6665" max="6665" width="16.375" customWidth="1"/>
    <col min="6666" max="6666" width="17.25" customWidth="1"/>
    <col min="6667" max="6667" width="8.5" customWidth="1"/>
    <col min="6668" max="6668" width="19.25" customWidth="1"/>
    <col min="6914" max="6914" width="5.25" customWidth="1"/>
    <col min="6915" max="6915" width="28.25" customWidth="1"/>
    <col min="6916" max="6916" width="6.5" customWidth="1"/>
    <col min="6917" max="6917" width="15.375" customWidth="1"/>
    <col min="6918" max="6918" width="15.25" customWidth="1"/>
    <col min="6919" max="6919" width="18.5" customWidth="1"/>
    <col min="6920" max="6920" width="25.875" customWidth="1"/>
    <col min="6921" max="6921" width="16.375" customWidth="1"/>
    <col min="6922" max="6922" width="17.25" customWidth="1"/>
    <col min="6923" max="6923" width="8.5" customWidth="1"/>
    <col min="6924" max="6924" width="19.25" customWidth="1"/>
    <col min="7170" max="7170" width="5.25" customWidth="1"/>
    <col min="7171" max="7171" width="28.25" customWidth="1"/>
    <col min="7172" max="7172" width="6.5" customWidth="1"/>
    <col min="7173" max="7173" width="15.375" customWidth="1"/>
    <col min="7174" max="7174" width="15.25" customWidth="1"/>
    <col min="7175" max="7175" width="18.5" customWidth="1"/>
    <col min="7176" max="7176" width="25.875" customWidth="1"/>
    <col min="7177" max="7177" width="16.375" customWidth="1"/>
    <col min="7178" max="7178" width="17.25" customWidth="1"/>
    <col min="7179" max="7179" width="8.5" customWidth="1"/>
    <col min="7180" max="7180" width="19.25" customWidth="1"/>
    <col min="7426" max="7426" width="5.25" customWidth="1"/>
    <col min="7427" max="7427" width="28.25" customWidth="1"/>
    <col min="7428" max="7428" width="6.5" customWidth="1"/>
    <col min="7429" max="7429" width="15.375" customWidth="1"/>
    <col min="7430" max="7430" width="15.25" customWidth="1"/>
    <col min="7431" max="7431" width="18.5" customWidth="1"/>
    <col min="7432" max="7432" width="25.875" customWidth="1"/>
    <col min="7433" max="7433" width="16.375" customWidth="1"/>
    <col min="7434" max="7434" width="17.25" customWidth="1"/>
    <col min="7435" max="7435" width="8.5" customWidth="1"/>
    <col min="7436" max="7436" width="19.25" customWidth="1"/>
    <col min="7682" max="7682" width="5.25" customWidth="1"/>
    <col min="7683" max="7683" width="28.25" customWidth="1"/>
    <col min="7684" max="7684" width="6.5" customWidth="1"/>
    <col min="7685" max="7685" width="15.375" customWidth="1"/>
    <col min="7686" max="7686" width="15.25" customWidth="1"/>
    <col min="7687" max="7687" width="18.5" customWidth="1"/>
    <col min="7688" max="7688" width="25.875" customWidth="1"/>
    <col min="7689" max="7689" width="16.375" customWidth="1"/>
    <col min="7690" max="7690" width="17.25" customWidth="1"/>
    <col min="7691" max="7691" width="8.5" customWidth="1"/>
    <col min="7692" max="7692" width="19.25" customWidth="1"/>
    <col min="7938" max="7938" width="5.25" customWidth="1"/>
    <col min="7939" max="7939" width="28.25" customWidth="1"/>
    <col min="7940" max="7940" width="6.5" customWidth="1"/>
    <col min="7941" max="7941" width="15.375" customWidth="1"/>
    <col min="7942" max="7942" width="15.25" customWidth="1"/>
    <col min="7943" max="7943" width="18.5" customWidth="1"/>
    <col min="7944" max="7944" width="25.875" customWidth="1"/>
    <col min="7945" max="7945" width="16.375" customWidth="1"/>
    <col min="7946" max="7946" width="17.25" customWidth="1"/>
    <col min="7947" max="7947" width="8.5" customWidth="1"/>
    <col min="7948" max="7948" width="19.25" customWidth="1"/>
    <col min="8194" max="8194" width="5.25" customWidth="1"/>
    <col min="8195" max="8195" width="28.25" customWidth="1"/>
    <col min="8196" max="8196" width="6.5" customWidth="1"/>
    <col min="8197" max="8197" width="15.375" customWidth="1"/>
    <col min="8198" max="8198" width="15.25" customWidth="1"/>
    <col min="8199" max="8199" width="18.5" customWidth="1"/>
    <col min="8200" max="8200" width="25.875" customWidth="1"/>
    <col min="8201" max="8201" width="16.375" customWidth="1"/>
    <col min="8202" max="8202" width="17.25" customWidth="1"/>
    <col min="8203" max="8203" width="8.5" customWidth="1"/>
    <col min="8204" max="8204" width="19.25" customWidth="1"/>
    <col min="8450" max="8450" width="5.25" customWidth="1"/>
    <col min="8451" max="8451" width="28.25" customWidth="1"/>
    <col min="8452" max="8452" width="6.5" customWidth="1"/>
    <col min="8453" max="8453" width="15.375" customWidth="1"/>
    <col min="8454" max="8454" width="15.25" customWidth="1"/>
    <col min="8455" max="8455" width="18.5" customWidth="1"/>
    <col min="8456" max="8456" width="25.875" customWidth="1"/>
    <col min="8457" max="8457" width="16.375" customWidth="1"/>
    <col min="8458" max="8458" width="17.25" customWidth="1"/>
    <col min="8459" max="8459" width="8.5" customWidth="1"/>
    <col min="8460" max="8460" width="19.25" customWidth="1"/>
    <col min="8706" max="8706" width="5.25" customWidth="1"/>
    <col min="8707" max="8707" width="28.25" customWidth="1"/>
    <col min="8708" max="8708" width="6.5" customWidth="1"/>
    <col min="8709" max="8709" width="15.375" customWidth="1"/>
    <col min="8710" max="8710" width="15.25" customWidth="1"/>
    <col min="8711" max="8711" width="18.5" customWidth="1"/>
    <col min="8712" max="8712" width="25.875" customWidth="1"/>
    <col min="8713" max="8713" width="16.375" customWidth="1"/>
    <col min="8714" max="8714" width="17.25" customWidth="1"/>
    <col min="8715" max="8715" width="8.5" customWidth="1"/>
    <col min="8716" max="8716" width="19.25" customWidth="1"/>
    <col min="8962" max="8962" width="5.25" customWidth="1"/>
    <col min="8963" max="8963" width="28.25" customWidth="1"/>
    <col min="8964" max="8964" width="6.5" customWidth="1"/>
    <col min="8965" max="8965" width="15.375" customWidth="1"/>
    <col min="8966" max="8966" width="15.25" customWidth="1"/>
    <col min="8967" max="8967" width="18.5" customWidth="1"/>
    <col min="8968" max="8968" width="25.875" customWidth="1"/>
    <col min="8969" max="8969" width="16.375" customWidth="1"/>
    <col min="8970" max="8970" width="17.25" customWidth="1"/>
    <col min="8971" max="8971" width="8.5" customWidth="1"/>
    <col min="8972" max="8972" width="19.25" customWidth="1"/>
    <col min="9218" max="9218" width="5.25" customWidth="1"/>
    <col min="9219" max="9219" width="28.25" customWidth="1"/>
    <col min="9220" max="9220" width="6.5" customWidth="1"/>
    <col min="9221" max="9221" width="15.375" customWidth="1"/>
    <col min="9222" max="9222" width="15.25" customWidth="1"/>
    <col min="9223" max="9223" width="18.5" customWidth="1"/>
    <col min="9224" max="9224" width="25.875" customWidth="1"/>
    <col min="9225" max="9225" width="16.375" customWidth="1"/>
    <col min="9226" max="9226" width="17.25" customWidth="1"/>
    <col min="9227" max="9227" width="8.5" customWidth="1"/>
    <col min="9228" max="9228" width="19.25" customWidth="1"/>
    <col min="9474" max="9474" width="5.25" customWidth="1"/>
    <col min="9475" max="9475" width="28.25" customWidth="1"/>
    <col min="9476" max="9476" width="6.5" customWidth="1"/>
    <col min="9477" max="9477" width="15.375" customWidth="1"/>
    <col min="9478" max="9478" width="15.25" customWidth="1"/>
    <col min="9479" max="9479" width="18.5" customWidth="1"/>
    <col min="9480" max="9480" width="25.875" customWidth="1"/>
    <col min="9481" max="9481" width="16.375" customWidth="1"/>
    <col min="9482" max="9482" width="17.25" customWidth="1"/>
    <col min="9483" max="9483" width="8.5" customWidth="1"/>
    <col min="9484" max="9484" width="19.25" customWidth="1"/>
    <col min="9730" max="9730" width="5.25" customWidth="1"/>
    <col min="9731" max="9731" width="28.25" customWidth="1"/>
    <col min="9732" max="9732" width="6.5" customWidth="1"/>
    <col min="9733" max="9733" width="15.375" customWidth="1"/>
    <col min="9734" max="9734" width="15.25" customWidth="1"/>
    <col min="9735" max="9735" width="18.5" customWidth="1"/>
    <col min="9736" max="9736" width="25.875" customWidth="1"/>
    <col min="9737" max="9737" width="16.375" customWidth="1"/>
    <col min="9738" max="9738" width="17.25" customWidth="1"/>
    <col min="9739" max="9739" width="8.5" customWidth="1"/>
    <col min="9740" max="9740" width="19.25" customWidth="1"/>
    <col min="9986" max="9986" width="5.25" customWidth="1"/>
    <col min="9987" max="9987" width="28.25" customWidth="1"/>
    <col min="9988" max="9988" width="6.5" customWidth="1"/>
    <col min="9989" max="9989" width="15.375" customWidth="1"/>
    <col min="9990" max="9990" width="15.25" customWidth="1"/>
    <col min="9991" max="9991" width="18.5" customWidth="1"/>
    <col min="9992" max="9992" width="25.875" customWidth="1"/>
    <col min="9993" max="9993" width="16.375" customWidth="1"/>
    <col min="9994" max="9994" width="17.25" customWidth="1"/>
    <col min="9995" max="9995" width="8.5" customWidth="1"/>
    <col min="9996" max="9996" width="19.25" customWidth="1"/>
    <col min="10242" max="10242" width="5.25" customWidth="1"/>
    <col min="10243" max="10243" width="28.25" customWidth="1"/>
    <col min="10244" max="10244" width="6.5" customWidth="1"/>
    <col min="10245" max="10245" width="15.375" customWidth="1"/>
    <col min="10246" max="10246" width="15.25" customWidth="1"/>
    <col min="10247" max="10247" width="18.5" customWidth="1"/>
    <col min="10248" max="10248" width="25.875" customWidth="1"/>
    <col min="10249" max="10249" width="16.375" customWidth="1"/>
    <col min="10250" max="10250" width="17.25" customWidth="1"/>
    <col min="10251" max="10251" width="8.5" customWidth="1"/>
    <col min="10252" max="10252" width="19.25" customWidth="1"/>
    <col min="10498" max="10498" width="5.25" customWidth="1"/>
    <col min="10499" max="10499" width="28.25" customWidth="1"/>
    <col min="10500" max="10500" width="6.5" customWidth="1"/>
    <col min="10501" max="10501" width="15.375" customWidth="1"/>
    <col min="10502" max="10502" width="15.25" customWidth="1"/>
    <col min="10503" max="10503" width="18.5" customWidth="1"/>
    <col min="10504" max="10504" width="25.875" customWidth="1"/>
    <col min="10505" max="10505" width="16.375" customWidth="1"/>
    <col min="10506" max="10506" width="17.25" customWidth="1"/>
    <col min="10507" max="10507" width="8.5" customWidth="1"/>
    <col min="10508" max="10508" width="19.25" customWidth="1"/>
    <col min="10754" max="10754" width="5.25" customWidth="1"/>
    <col min="10755" max="10755" width="28.25" customWidth="1"/>
    <col min="10756" max="10756" width="6.5" customWidth="1"/>
    <col min="10757" max="10757" width="15.375" customWidth="1"/>
    <col min="10758" max="10758" width="15.25" customWidth="1"/>
    <col min="10759" max="10759" width="18.5" customWidth="1"/>
    <col min="10760" max="10760" width="25.875" customWidth="1"/>
    <col min="10761" max="10761" width="16.375" customWidth="1"/>
    <col min="10762" max="10762" width="17.25" customWidth="1"/>
    <col min="10763" max="10763" width="8.5" customWidth="1"/>
    <col min="10764" max="10764" width="19.25" customWidth="1"/>
    <col min="11010" max="11010" width="5.25" customWidth="1"/>
    <col min="11011" max="11011" width="28.25" customWidth="1"/>
    <col min="11012" max="11012" width="6.5" customWidth="1"/>
    <col min="11013" max="11013" width="15.375" customWidth="1"/>
    <col min="11014" max="11014" width="15.25" customWidth="1"/>
    <col min="11015" max="11015" width="18.5" customWidth="1"/>
    <col min="11016" max="11016" width="25.875" customWidth="1"/>
    <col min="11017" max="11017" width="16.375" customWidth="1"/>
    <col min="11018" max="11018" width="17.25" customWidth="1"/>
    <col min="11019" max="11019" width="8.5" customWidth="1"/>
    <col min="11020" max="11020" width="19.25" customWidth="1"/>
    <col min="11266" max="11266" width="5.25" customWidth="1"/>
    <col min="11267" max="11267" width="28.25" customWidth="1"/>
    <col min="11268" max="11268" width="6.5" customWidth="1"/>
    <col min="11269" max="11269" width="15.375" customWidth="1"/>
    <col min="11270" max="11270" width="15.25" customWidth="1"/>
    <col min="11271" max="11271" width="18.5" customWidth="1"/>
    <col min="11272" max="11272" width="25.875" customWidth="1"/>
    <col min="11273" max="11273" width="16.375" customWidth="1"/>
    <col min="11274" max="11274" width="17.25" customWidth="1"/>
    <col min="11275" max="11275" width="8.5" customWidth="1"/>
    <col min="11276" max="11276" width="19.25" customWidth="1"/>
    <col min="11522" max="11522" width="5.25" customWidth="1"/>
    <col min="11523" max="11523" width="28.25" customWidth="1"/>
    <col min="11524" max="11524" width="6.5" customWidth="1"/>
    <col min="11525" max="11525" width="15.375" customWidth="1"/>
    <col min="11526" max="11526" width="15.25" customWidth="1"/>
    <col min="11527" max="11527" width="18.5" customWidth="1"/>
    <col min="11528" max="11528" width="25.875" customWidth="1"/>
    <col min="11529" max="11529" width="16.375" customWidth="1"/>
    <col min="11530" max="11530" width="17.25" customWidth="1"/>
    <col min="11531" max="11531" width="8.5" customWidth="1"/>
    <col min="11532" max="11532" width="19.25" customWidth="1"/>
    <col min="11778" max="11778" width="5.25" customWidth="1"/>
    <col min="11779" max="11779" width="28.25" customWidth="1"/>
    <col min="11780" max="11780" width="6.5" customWidth="1"/>
    <col min="11781" max="11781" width="15.375" customWidth="1"/>
    <col min="11782" max="11782" width="15.25" customWidth="1"/>
    <col min="11783" max="11783" width="18.5" customWidth="1"/>
    <col min="11784" max="11784" width="25.875" customWidth="1"/>
    <col min="11785" max="11785" width="16.375" customWidth="1"/>
    <col min="11786" max="11786" width="17.25" customWidth="1"/>
    <col min="11787" max="11787" width="8.5" customWidth="1"/>
    <col min="11788" max="11788" width="19.25" customWidth="1"/>
    <col min="12034" max="12034" width="5.25" customWidth="1"/>
    <col min="12035" max="12035" width="28.25" customWidth="1"/>
    <col min="12036" max="12036" width="6.5" customWidth="1"/>
    <col min="12037" max="12037" width="15.375" customWidth="1"/>
    <col min="12038" max="12038" width="15.25" customWidth="1"/>
    <col min="12039" max="12039" width="18.5" customWidth="1"/>
    <col min="12040" max="12040" width="25.875" customWidth="1"/>
    <col min="12041" max="12041" width="16.375" customWidth="1"/>
    <col min="12042" max="12042" width="17.25" customWidth="1"/>
    <col min="12043" max="12043" width="8.5" customWidth="1"/>
    <col min="12044" max="12044" width="19.25" customWidth="1"/>
    <col min="12290" max="12290" width="5.25" customWidth="1"/>
    <col min="12291" max="12291" width="28.25" customWidth="1"/>
    <col min="12292" max="12292" width="6.5" customWidth="1"/>
    <col min="12293" max="12293" width="15.375" customWidth="1"/>
    <col min="12294" max="12294" width="15.25" customWidth="1"/>
    <col min="12295" max="12295" width="18.5" customWidth="1"/>
    <col min="12296" max="12296" width="25.875" customWidth="1"/>
    <col min="12297" max="12297" width="16.375" customWidth="1"/>
    <col min="12298" max="12298" width="17.25" customWidth="1"/>
    <col min="12299" max="12299" width="8.5" customWidth="1"/>
    <col min="12300" max="12300" width="19.25" customWidth="1"/>
    <col min="12546" max="12546" width="5.25" customWidth="1"/>
    <col min="12547" max="12547" width="28.25" customWidth="1"/>
    <col min="12548" max="12548" width="6.5" customWidth="1"/>
    <col min="12549" max="12549" width="15.375" customWidth="1"/>
    <col min="12550" max="12550" width="15.25" customWidth="1"/>
    <col min="12551" max="12551" width="18.5" customWidth="1"/>
    <col min="12552" max="12552" width="25.875" customWidth="1"/>
    <col min="12553" max="12553" width="16.375" customWidth="1"/>
    <col min="12554" max="12554" width="17.25" customWidth="1"/>
    <col min="12555" max="12555" width="8.5" customWidth="1"/>
    <col min="12556" max="12556" width="19.25" customWidth="1"/>
    <col min="12802" max="12802" width="5.25" customWidth="1"/>
    <col min="12803" max="12803" width="28.25" customWidth="1"/>
    <col min="12804" max="12804" width="6.5" customWidth="1"/>
    <col min="12805" max="12805" width="15.375" customWidth="1"/>
    <col min="12806" max="12806" width="15.25" customWidth="1"/>
    <col min="12807" max="12807" width="18.5" customWidth="1"/>
    <col min="12808" max="12808" width="25.875" customWidth="1"/>
    <col min="12809" max="12809" width="16.375" customWidth="1"/>
    <col min="12810" max="12810" width="17.25" customWidth="1"/>
    <col min="12811" max="12811" width="8.5" customWidth="1"/>
    <col min="12812" max="12812" width="19.25" customWidth="1"/>
    <col min="13058" max="13058" width="5.25" customWidth="1"/>
    <col min="13059" max="13059" width="28.25" customWidth="1"/>
    <col min="13060" max="13060" width="6.5" customWidth="1"/>
    <col min="13061" max="13061" width="15.375" customWidth="1"/>
    <col min="13062" max="13062" width="15.25" customWidth="1"/>
    <col min="13063" max="13063" width="18.5" customWidth="1"/>
    <col min="13064" max="13064" width="25.875" customWidth="1"/>
    <col min="13065" max="13065" width="16.375" customWidth="1"/>
    <col min="13066" max="13066" width="17.25" customWidth="1"/>
    <col min="13067" max="13067" width="8.5" customWidth="1"/>
    <col min="13068" max="13068" width="19.25" customWidth="1"/>
    <col min="13314" max="13314" width="5.25" customWidth="1"/>
    <col min="13315" max="13315" width="28.25" customWidth="1"/>
    <col min="13316" max="13316" width="6.5" customWidth="1"/>
    <col min="13317" max="13317" width="15.375" customWidth="1"/>
    <col min="13318" max="13318" width="15.25" customWidth="1"/>
    <col min="13319" max="13319" width="18.5" customWidth="1"/>
    <col min="13320" max="13320" width="25.875" customWidth="1"/>
    <col min="13321" max="13321" width="16.375" customWidth="1"/>
    <col min="13322" max="13322" width="17.25" customWidth="1"/>
    <col min="13323" max="13323" width="8.5" customWidth="1"/>
    <col min="13324" max="13324" width="19.25" customWidth="1"/>
    <col min="13570" max="13570" width="5.25" customWidth="1"/>
    <col min="13571" max="13571" width="28.25" customWidth="1"/>
    <col min="13572" max="13572" width="6.5" customWidth="1"/>
    <col min="13573" max="13573" width="15.375" customWidth="1"/>
    <col min="13574" max="13574" width="15.25" customWidth="1"/>
    <col min="13575" max="13575" width="18.5" customWidth="1"/>
    <col min="13576" max="13576" width="25.875" customWidth="1"/>
    <col min="13577" max="13577" width="16.375" customWidth="1"/>
    <col min="13578" max="13578" width="17.25" customWidth="1"/>
    <col min="13579" max="13579" width="8.5" customWidth="1"/>
    <col min="13580" max="13580" width="19.25" customWidth="1"/>
    <col min="13826" max="13826" width="5.25" customWidth="1"/>
    <col min="13827" max="13827" width="28.25" customWidth="1"/>
    <col min="13828" max="13828" width="6.5" customWidth="1"/>
    <col min="13829" max="13829" width="15.375" customWidth="1"/>
    <col min="13830" max="13830" width="15.25" customWidth="1"/>
    <col min="13831" max="13831" width="18.5" customWidth="1"/>
    <col min="13832" max="13832" width="25.875" customWidth="1"/>
    <col min="13833" max="13833" width="16.375" customWidth="1"/>
    <col min="13834" max="13834" width="17.25" customWidth="1"/>
    <col min="13835" max="13835" width="8.5" customWidth="1"/>
    <col min="13836" max="13836" width="19.25" customWidth="1"/>
    <col min="14082" max="14082" width="5.25" customWidth="1"/>
    <col min="14083" max="14083" width="28.25" customWidth="1"/>
    <col min="14084" max="14084" width="6.5" customWidth="1"/>
    <col min="14085" max="14085" width="15.375" customWidth="1"/>
    <col min="14086" max="14086" width="15.25" customWidth="1"/>
    <col min="14087" max="14087" width="18.5" customWidth="1"/>
    <col min="14088" max="14088" width="25.875" customWidth="1"/>
    <col min="14089" max="14089" width="16.375" customWidth="1"/>
    <col min="14090" max="14090" width="17.25" customWidth="1"/>
    <col min="14091" max="14091" width="8.5" customWidth="1"/>
    <col min="14092" max="14092" width="19.25" customWidth="1"/>
    <col min="14338" max="14338" width="5.25" customWidth="1"/>
    <col min="14339" max="14339" width="28.25" customWidth="1"/>
    <col min="14340" max="14340" width="6.5" customWidth="1"/>
    <col min="14341" max="14341" width="15.375" customWidth="1"/>
    <col min="14342" max="14342" width="15.25" customWidth="1"/>
    <col min="14343" max="14343" width="18.5" customWidth="1"/>
    <col min="14344" max="14344" width="25.875" customWidth="1"/>
    <col min="14345" max="14345" width="16.375" customWidth="1"/>
    <col min="14346" max="14346" width="17.25" customWidth="1"/>
    <col min="14347" max="14347" width="8.5" customWidth="1"/>
    <col min="14348" max="14348" width="19.25" customWidth="1"/>
    <col min="14594" max="14594" width="5.25" customWidth="1"/>
    <col min="14595" max="14595" width="28.25" customWidth="1"/>
    <col min="14596" max="14596" width="6.5" customWidth="1"/>
    <col min="14597" max="14597" width="15.375" customWidth="1"/>
    <col min="14598" max="14598" width="15.25" customWidth="1"/>
    <col min="14599" max="14599" width="18.5" customWidth="1"/>
    <col min="14600" max="14600" width="25.875" customWidth="1"/>
    <col min="14601" max="14601" width="16.375" customWidth="1"/>
    <col min="14602" max="14602" width="17.25" customWidth="1"/>
    <col min="14603" max="14603" width="8.5" customWidth="1"/>
    <col min="14604" max="14604" width="19.25" customWidth="1"/>
    <col min="14850" max="14850" width="5.25" customWidth="1"/>
    <col min="14851" max="14851" width="28.25" customWidth="1"/>
    <col min="14852" max="14852" width="6.5" customWidth="1"/>
    <col min="14853" max="14853" width="15.375" customWidth="1"/>
    <col min="14854" max="14854" width="15.25" customWidth="1"/>
    <col min="14855" max="14855" width="18.5" customWidth="1"/>
    <col min="14856" max="14856" width="25.875" customWidth="1"/>
    <col min="14857" max="14857" width="16.375" customWidth="1"/>
    <col min="14858" max="14858" width="17.25" customWidth="1"/>
    <col min="14859" max="14859" width="8.5" customWidth="1"/>
    <col min="14860" max="14860" width="19.25" customWidth="1"/>
    <col min="15106" max="15106" width="5.25" customWidth="1"/>
    <col min="15107" max="15107" width="28.25" customWidth="1"/>
    <col min="15108" max="15108" width="6.5" customWidth="1"/>
    <col min="15109" max="15109" width="15.375" customWidth="1"/>
    <col min="15110" max="15110" width="15.25" customWidth="1"/>
    <col min="15111" max="15111" width="18.5" customWidth="1"/>
    <col min="15112" max="15112" width="25.875" customWidth="1"/>
    <col min="15113" max="15113" width="16.375" customWidth="1"/>
    <col min="15114" max="15114" width="17.25" customWidth="1"/>
    <col min="15115" max="15115" width="8.5" customWidth="1"/>
    <col min="15116" max="15116" width="19.25" customWidth="1"/>
    <col min="15362" max="15362" width="5.25" customWidth="1"/>
    <col min="15363" max="15363" width="28.25" customWidth="1"/>
    <col min="15364" max="15364" width="6.5" customWidth="1"/>
    <col min="15365" max="15365" width="15.375" customWidth="1"/>
    <col min="15366" max="15366" width="15.25" customWidth="1"/>
    <col min="15367" max="15367" width="18.5" customWidth="1"/>
    <col min="15368" max="15368" width="25.875" customWidth="1"/>
    <col min="15369" max="15369" width="16.375" customWidth="1"/>
    <col min="15370" max="15370" width="17.25" customWidth="1"/>
    <col min="15371" max="15371" width="8.5" customWidth="1"/>
    <col min="15372" max="15372" width="19.25" customWidth="1"/>
    <col min="15618" max="15618" width="5.25" customWidth="1"/>
    <col min="15619" max="15619" width="28.25" customWidth="1"/>
    <col min="15620" max="15620" width="6.5" customWidth="1"/>
    <col min="15621" max="15621" width="15.375" customWidth="1"/>
    <col min="15622" max="15622" width="15.25" customWidth="1"/>
    <col min="15623" max="15623" width="18.5" customWidth="1"/>
    <col min="15624" max="15624" width="25.875" customWidth="1"/>
    <col min="15625" max="15625" width="16.375" customWidth="1"/>
    <col min="15626" max="15626" width="17.25" customWidth="1"/>
    <col min="15627" max="15627" width="8.5" customWidth="1"/>
    <col min="15628" max="15628" width="19.25" customWidth="1"/>
    <col min="15874" max="15874" width="5.25" customWidth="1"/>
    <col min="15875" max="15875" width="28.25" customWidth="1"/>
    <col min="15876" max="15876" width="6.5" customWidth="1"/>
    <col min="15877" max="15877" width="15.375" customWidth="1"/>
    <col min="15878" max="15878" width="15.25" customWidth="1"/>
    <col min="15879" max="15879" width="18.5" customWidth="1"/>
    <col min="15880" max="15880" width="25.875" customWidth="1"/>
    <col min="15881" max="15881" width="16.375" customWidth="1"/>
    <col min="15882" max="15882" width="17.25" customWidth="1"/>
    <col min="15883" max="15883" width="8.5" customWidth="1"/>
    <col min="15884" max="15884" width="19.25" customWidth="1"/>
    <col min="16130" max="16130" width="5.25" customWidth="1"/>
    <col min="16131" max="16131" width="28.25" customWidth="1"/>
    <col min="16132" max="16132" width="6.5" customWidth="1"/>
    <col min="16133" max="16133" width="15.375" customWidth="1"/>
    <col min="16134" max="16134" width="15.25" customWidth="1"/>
    <col min="16135" max="16135" width="18.5" customWidth="1"/>
    <col min="16136" max="16136" width="25.875" customWidth="1"/>
    <col min="16137" max="16137" width="16.375" customWidth="1"/>
    <col min="16138" max="16138" width="17.25" customWidth="1"/>
    <col min="16139" max="16139" width="8.5" customWidth="1"/>
    <col min="16140" max="16140" width="19.25" customWidth="1"/>
  </cols>
  <sheetData>
    <row r="1" spans="1:27" s="2" customFormat="1" ht="24" customHeight="1">
      <c r="A1" s="262" t="s">
        <v>542</v>
      </c>
      <c r="B1" s="262"/>
      <c r="C1" s="262"/>
      <c r="D1" s="1"/>
      <c r="E1" s="1"/>
      <c r="F1" s="172"/>
      <c r="G1" s="172"/>
      <c r="H1" s="259" t="s">
        <v>531</v>
      </c>
      <c r="I1" s="259"/>
      <c r="J1" s="259"/>
      <c r="K1" s="259"/>
      <c r="L1" s="259"/>
      <c r="M1" s="3"/>
      <c r="N1" s="3"/>
      <c r="O1" s="3"/>
      <c r="P1" s="3"/>
      <c r="Q1" s="3"/>
      <c r="R1" s="3"/>
      <c r="S1" s="3"/>
      <c r="T1" s="3"/>
      <c r="U1" s="3"/>
    </row>
    <row r="2" spans="1:27" s="5" customFormat="1" ht="18.75" customHeight="1">
      <c r="A2" s="263" t="s">
        <v>540</v>
      </c>
      <c r="B2" s="263"/>
      <c r="C2" s="263"/>
      <c r="D2" s="263"/>
      <c r="E2" s="263"/>
      <c r="F2" s="263"/>
      <c r="G2" s="263"/>
      <c r="H2" s="263"/>
      <c r="I2" s="263"/>
      <c r="J2" s="263"/>
      <c r="K2" s="263"/>
      <c r="L2" s="263"/>
      <c r="M2" s="4"/>
      <c r="N2" s="4"/>
      <c r="O2" s="4"/>
      <c r="P2" s="4"/>
      <c r="Q2" s="4"/>
      <c r="R2" s="4"/>
      <c r="S2" s="4"/>
      <c r="T2" s="4"/>
      <c r="U2" s="4"/>
      <c r="V2" s="4"/>
      <c r="W2" s="4"/>
      <c r="X2" s="4"/>
      <c r="Y2" s="4"/>
      <c r="Z2" s="4"/>
      <c r="AA2" s="4"/>
    </row>
    <row r="3" spans="1:27" s="5" customFormat="1" ht="24" customHeight="1">
      <c r="A3" s="264" t="s">
        <v>156</v>
      </c>
      <c r="B3" s="264"/>
      <c r="C3" s="264"/>
      <c r="D3" s="264"/>
      <c r="E3" s="264"/>
      <c r="F3" s="264"/>
      <c r="G3" s="264"/>
      <c r="H3" s="264"/>
      <c r="I3" s="264"/>
      <c r="J3" s="264"/>
      <c r="K3" s="264"/>
      <c r="L3" s="264"/>
      <c r="M3" s="6"/>
      <c r="N3" s="6"/>
      <c r="O3" s="6"/>
      <c r="P3" s="6"/>
      <c r="Q3" s="6"/>
      <c r="R3" s="6"/>
      <c r="S3" s="6"/>
      <c r="T3" s="6"/>
      <c r="U3" s="6"/>
      <c r="V3" s="6"/>
      <c r="W3" s="6"/>
      <c r="X3" s="6"/>
      <c r="Y3" s="6"/>
      <c r="Z3" s="6"/>
      <c r="AA3" s="6"/>
    </row>
    <row r="4" spans="1:27" s="5" customFormat="1" ht="23.25" customHeight="1">
      <c r="A4" s="264" t="s">
        <v>157</v>
      </c>
      <c r="B4" s="264"/>
      <c r="C4" s="264"/>
      <c r="D4" s="264"/>
      <c r="E4" s="264"/>
      <c r="F4" s="264"/>
      <c r="G4" s="264"/>
      <c r="H4" s="264"/>
      <c r="I4" s="264"/>
      <c r="J4" s="264"/>
      <c r="K4" s="264"/>
      <c r="L4" s="264"/>
      <c r="M4" s="6"/>
      <c r="N4" s="6"/>
      <c r="O4" s="6"/>
      <c r="P4" s="6"/>
      <c r="Q4" s="6"/>
      <c r="R4" s="6"/>
      <c r="S4" s="6"/>
      <c r="T4" s="6"/>
      <c r="U4" s="6"/>
      <c r="V4" s="6"/>
      <c r="W4" s="6"/>
      <c r="X4" s="6"/>
      <c r="Y4" s="6"/>
      <c r="Z4" s="6"/>
      <c r="AA4" s="6"/>
    </row>
    <row r="5" spans="1:27" s="43" customFormat="1" ht="63">
      <c r="A5" s="169" t="s">
        <v>4</v>
      </c>
      <c r="B5" s="169" t="s">
        <v>5</v>
      </c>
      <c r="C5" s="169" t="s">
        <v>6</v>
      </c>
      <c r="D5" s="169" t="s">
        <v>7</v>
      </c>
      <c r="E5" s="169" t="s">
        <v>45</v>
      </c>
      <c r="F5" s="170" t="s">
        <v>10</v>
      </c>
      <c r="G5" s="169" t="s">
        <v>24</v>
      </c>
      <c r="H5" s="180" t="s">
        <v>245</v>
      </c>
      <c r="I5" s="169" t="s">
        <v>544</v>
      </c>
      <c r="J5" s="169" t="s">
        <v>537</v>
      </c>
      <c r="K5" s="169" t="s">
        <v>545</v>
      </c>
      <c r="L5" s="169" t="s">
        <v>546</v>
      </c>
    </row>
    <row r="6" spans="1:27" s="43" customFormat="1" ht="15.75">
      <c r="A6" s="169" t="s">
        <v>543</v>
      </c>
      <c r="B6" s="169">
        <v>1</v>
      </c>
      <c r="C6" s="169">
        <v>2</v>
      </c>
      <c r="D6" s="169">
        <v>3</v>
      </c>
      <c r="E6" s="169">
        <v>4</v>
      </c>
      <c r="F6" s="170">
        <v>5</v>
      </c>
      <c r="G6" s="169">
        <v>6</v>
      </c>
      <c r="H6" s="169">
        <v>7</v>
      </c>
      <c r="I6" s="169">
        <v>8</v>
      </c>
      <c r="J6" s="169">
        <v>9</v>
      </c>
      <c r="K6" s="169">
        <v>10</v>
      </c>
      <c r="L6" s="169">
        <v>11</v>
      </c>
    </row>
    <row r="7" spans="1:27" s="7" customFormat="1" ht="66.75" customHeight="1">
      <c r="A7" s="30">
        <v>1</v>
      </c>
      <c r="B7" s="61" t="s">
        <v>158</v>
      </c>
      <c r="C7" s="30" t="s">
        <v>13</v>
      </c>
      <c r="D7" s="30" t="s">
        <v>159</v>
      </c>
      <c r="E7" s="30" t="s">
        <v>160</v>
      </c>
      <c r="F7" s="30">
        <v>2</v>
      </c>
      <c r="G7" s="30"/>
      <c r="H7" s="33"/>
      <c r="I7" s="33"/>
      <c r="J7" s="34"/>
      <c r="K7" s="34"/>
      <c r="L7" s="33"/>
    </row>
    <row r="8" spans="1:27" s="7" customFormat="1" ht="85.5" customHeight="1">
      <c r="A8" s="30">
        <v>2</v>
      </c>
      <c r="B8" s="61" t="s">
        <v>161</v>
      </c>
      <c r="C8" s="30" t="s">
        <v>13</v>
      </c>
      <c r="D8" s="30" t="s">
        <v>48</v>
      </c>
      <c r="E8" s="30" t="s">
        <v>162</v>
      </c>
      <c r="F8" s="30">
        <v>10</v>
      </c>
      <c r="G8" s="30"/>
      <c r="H8" s="33"/>
      <c r="I8" s="33"/>
      <c r="J8" s="34"/>
      <c r="K8" s="34"/>
      <c r="L8" s="33"/>
    </row>
    <row r="9" spans="1:27" s="7" customFormat="1" ht="69" customHeight="1">
      <c r="A9" s="30">
        <v>3</v>
      </c>
      <c r="B9" s="31" t="s">
        <v>163</v>
      </c>
      <c r="C9" s="30" t="s">
        <v>13</v>
      </c>
      <c r="D9" s="30" t="s">
        <v>48</v>
      </c>
      <c r="E9" s="30" t="s">
        <v>164</v>
      </c>
      <c r="F9" s="30">
        <v>800</v>
      </c>
      <c r="G9" s="30"/>
      <c r="H9" s="33"/>
      <c r="I9" s="33"/>
      <c r="J9" s="34"/>
      <c r="K9" s="34"/>
      <c r="L9" s="33"/>
    </row>
    <row r="10" spans="1:27" s="62" customFormat="1" ht="100.5" customHeight="1">
      <c r="A10" s="30">
        <v>4</v>
      </c>
      <c r="B10" s="31" t="s">
        <v>165</v>
      </c>
      <c r="C10" s="30" t="s">
        <v>13</v>
      </c>
      <c r="D10" s="30" t="s">
        <v>166</v>
      </c>
      <c r="E10" s="30" t="s">
        <v>162</v>
      </c>
      <c r="F10" s="30">
        <v>6000</v>
      </c>
      <c r="G10" s="30"/>
      <c r="H10" s="33"/>
      <c r="I10" s="33"/>
      <c r="J10" s="34"/>
      <c r="K10" s="34"/>
      <c r="L10" s="33"/>
      <c r="M10" s="7"/>
      <c r="N10" s="7"/>
      <c r="O10" s="7"/>
      <c r="P10" s="7"/>
      <c r="Q10" s="7"/>
      <c r="R10" s="7"/>
      <c r="S10" s="7"/>
      <c r="T10" s="7"/>
      <c r="U10" s="7"/>
      <c r="V10" s="7"/>
      <c r="W10" s="7"/>
      <c r="X10" s="7"/>
      <c r="Y10" s="7"/>
      <c r="Z10" s="7"/>
      <c r="AA10" s="7"/>
    </row>
    <row r="11" spans="1:27" s="62" customFormat="1" ht="101.25" customHeight="1">
      <c r="A11" s="30">
        <v>5</v>
      </c>
      <c r="B11" s="31" t="s">
        <v>167</v>
      </c>
      <c r="C11" s="30" t="s">
        <v>13</v>
      </c>
      <c r="D11" s="30" t="s">
        <v>166</v>
      </c>
      <c r="E11" s="30" t="s">
        <v>164</v>
      </c>
      <c r="F11" s="30">
        <v>2520</v>
      </c>
      <c r="G11" s="30"/>
      <c r="H11" s="33"/>
      <c r="I11" s="33"/>
      <c r="J11" s="34"/>
      <c r="K11" s="34"/>
      <c r="L11" s="33"/>
      <c r="M11" s="7"/>
      <c r="N11" s="7"/>
      <c r="O11" s="7"/>
      <c r="P11" s="7"/>
      <c r="Q11" s="7"/>
      <c r="R11" s="7"/>
      <c r="S11" s="7"/>
      <c r="T11" s="7"/>
      <c r="U11" s="7"/>
      <c r="V11" s="7"/>
      <c r="W11" s="7"/>
      <c r="X11" s="7"/>
      <c r="Y11" s="7"/>
      <c r="Z11" s="7"/>
      <c r="AA11" s="7"/>
    </row>
    <row r="12" spans="1:27" s="62" customFormat="1" ht="108">
      <c r="A12" s="30">
        <v>6</v>
      </c>
      <c r="B12" s="31" t="s">
        <v>167</v>
      </c>
      <c r="C12" s="30" t="s">
        <v>13</v>
      </c>
      <c r="D12" s="30" t="s">
        <v>166</v>
      </c>
      <c r="E12" s="30" t="s">
        <v>168</v>
      </c>
      <c r="F12" s="30">
        <v>2800</v>
      </c>
      <c r="G12" s="30"/>
      <c r="H12" s="33"/>
      <c r="I12" s="33"/>
      <c r="J12" s="34"/>
      <c r="K12" s="34"/>
      <c r="L12" s="33"/>
      <c r="M12" s="7"/>
      <c r="N12" s="7"/>
      <c r="O12" s="7"/>
      <c r="P12" s="7"/>
      <c r="Q12" s="7"/>
      <c r="R12" s="7"/>
      <c r="S12" s="7"/>
      <c r="T12" s="7"/>
      <c r="U12" s="7"/>
      <c r="V12" s="7"/>
      <c r="W12" s="7"/>
      <c r="X12" s="7"/>
      <c r="Y12" s="7"/>
      <c r="Z12" s="7"/>
      <c r="AA12" s="7"/>
    </row>
    <row r="13" spans="1:27" s="7" customFormat="1" ht="102" customHeight="1">
      <c r="A13" s="30">
        <v>7</v>
      </c>
      <c r="B13" s="31" t="s">
        <v>169</v>
      </c>
      <c r="C13" s="30" t="s">
        <v>13</v>
      </c>
      <c r="D13" s="30" t="s">
        <v>28</v>
      </c>
      <c r="E13" s="30" t="s">
        <v>170</v>
      </c>
      <c r="F13" s="30">
        <v>900</v>
      </c>
      <c r="G13" s="30"/>
      <c r="H13" s="33"/>
      <c r="I13" s="33"/>
      <c r="J13" s="34"/>
      <c r="K13" s="34"/>
      <c r="L13" s="33"/>
    </row>
    <row r="14" spans="1:27" s="7" customFormat="1" ht="59.25" customHeight="1">
      <c r="A14" s="30">
        <v>8</v>
      </c>
      <c r="B14" s="31" t="s">
        <v>171</v>
      </c>
      <c r="C14" s="30" t="s">
        <v>27</v>
      </c>
      <c r="D14" s="30" t="s">
        <v>28</v>
      </c>
      <c r="E14" s="30" t="s">
        <v>172</v>
      </c>
      <c r="F14" s="30">
        <v>1300</v>
      </c>
      <c r="G14" s="30"/>
      <c r="H14" s="33"/>
      <c r="I14" s="33"/>
      <c r="J14" s="34"/>
      <c r="K14" s="34"/>
      <c r="L14" s="33"/>
    </row>
    <row r="15" spans="1:27" s="7" customFormat="1" ht="66.75" customHeight="1">
      <c r="A15" s="30">
        <v>9</v>
      </c>
      <c r="B15" s="31" t="s">
        <v>171</v>
      </c>
      <c r="C15" s="30" t="s">
        <v>27</v>
      </c>
      <c r="D15" s="30" t="s">
        <v>28</v>
      </c>
      <c r="E15" s="30" t="s">
        <v>173</v>
      </c>
      <c r="F15" s="30">
        <v>630</v>
      </c>
      <c r="G15" s="30"/>
      <c r="H15" s="33"/>
      <c r="I15" s="33"/>
      <c r="J15" s="34"/>
      <c r="K15" s="34"/>
      <c r="L15" s="33"/>
    </row>
    <row r="16" spans="1:27" s="7" customFormat="1" ht="55.5" customHeight="1">
      <c r="A16" s="30">
        <v>10</v>
      </c>
      <c r="B16" s="31" t="s">
        <v>174</v>
      </c>
      <c r="C16" s="30" t="s">
        <v>27</v>
      </c>
      <c r="D16" s="30" t="s">
        <v>28</v>
      </c>
      <c r="E16" s="30" t="s">
        <v>172</v>
      </c>
      <c r="F16" s="30">
        <v>40</v>
      </c>
      <c r="G16" s="30"/>
      <c r="H16" s="33"/>
      <c r="I16" s="33"/>
      <c r="J16" s="34"/>
      <c r="K16" s="34"/>
      <c r="L16" s="33"/>
    </row>
    <row r="17" spans="1:12" s="7" customFormat="1" ht="75.75" customHeight="1">
      <c r="A17" s="30">
        <v>11</v>
      </c>
      <c r="B17" s="31" t="s">
        <v>175</v>
      </c>
      <c r="C17" s="30" t="s">
        <v>27</v>
      </c>
      <c r="D17" s="30" t="s">
        <v>28</v>
      </c>
      <c r="E17" s="63" t="s">
        <v>176</v>
      </c>
      <c r="F17" s="30">
        <v>40</v>
      </c>
      <c r="G17" s="30"/>
      <c r="H17" s="33"/>
      <c r="I17" s="33"/>
      <c r="J17" s="34"/>
      <c r="K17" s="34"/>
      <c r="L17" s="33"/>
    </row>
    <row r="18" spans="1:12" s="7" customFormat="1" ht="80.25" customHeight="1">
      <c r="A18" s="30">
        <v>12</v>
      </c>
      <c r="B18" s="31" t="s">
        <v>177</v>
      </c>
      <c r="C18" s="30" t="s">
        <v>27</v>
      </c>
      <c r="D18" s="30" t="s">
        <v>28</v>
      </c>
      <c r="E18" s="30" t="s">
        <v>176</v>
      </c>
      <c r="F18" s="30">
        <v>20</v>
      </c>
      <c r="G18" s="30"/>
      <c r="H18" s="33"/>
      <c r="I18" s="33"/>
      <c r="J18" s="34"/>
      <c r="K18" s="34"/>
      <c r="L18" s="33"/>
    </row>
    <row r="19" spans="1:12" s="7" customFormat="1" ht="67.5" customHeight="1">
      <c r="A19" s="30">
        <v>13</v>
      </c>
      <c r="B19" s="31" t="s">
        <v>178</v>
      </c>
      <c r="C19" s="30" t="s">
        <v>13</v>
      </c>
      <c r="D19" s="30" t="s">
        <v>179</v>
      </c>
      <c r="E19" s="30" t="s">
        <v>15</v>
      </c>
      <c r="F19" s="30">
        <v>5</v>
      </c>
      <c r="G19" s="30"/>
      <c r="H19" s="33"/>
      <c r="I19" s="33"/>
      <c r="J19" s="34"/>
      <c r="K19" s="34"/>
      <c r="L19" s="33"/>
    </row>
    <row r="20" spans="1:12" s="7" customFormat="1" ht="67.5" customHeight="1">
      <c r="A20" s="30">
        <v>14</v>
      </c>
      <c r="B20" s="31" t="s">
        <v>180</v>
      </c>
      <c r="C20" s="30" t="s">
        <v>13</v>
      </c>
      <c r="D20" s="30" t="s">
        <v>181</v>
      </c>
      <c r="E20" s="30" t="s">
        <v>182</v>
      </c>
      <c r="F20" s="30">
        <v>70</v>
      </c>
      <c r="G20" s="30"/>
      <c r="H20" s="33"/>
      <c r="I20" s="33"/>
      <c r="J20" s="34"/>
      <c r="K20" s="34"/>
      <c r="L20" s="33"/>
    </row>
    <row r="21" spans="1:12" s="7" customFormat="1" ht="64.5" customHeight="1">
      <c r="A21" s="30">
        <v>15</v>
      </c>
      <c r="B21" s="61" t="s">
        <v>183</v>
      </c>
      <c r="C21" s="30" t="s">
        <v>27</v>
      </c>
      <c r="D21" s="30" t="s">
        <v>28</v>
      </c>
      <c r="E21" s="30" t="s">
        <v>15</v>
      </c>
      <c r="F21" s="64">
        <v>15</v>
      </c>
      <c r="G21" s="30"/>
      <c r="H21" s="33"/>
      <c r="I21" s="33"/>
      <c r="J21" s="34"/>
      <c r="K21" s="34"/>
      <c r="L21" s="33"/>
    </row>
    <row r="22" spans="1:12" ht="50.25" customHeight="1">
      <c r="A22" s="257" t="s">
        <v>17</v>
      </c>
      <c r="B22" s="257"/>
      <c r="C22" s="257"/>
      <c r="D22" s="257"/>
      <c r="E22" s="257"/>
      <c r="F22" s="257"/>
      <c r="G22" s="257"/>
      <c r="H22" s="257"/>
      <c r="I22" s="184"/>
      <c r="J22" s="185"/>
      <c r="K22" s="185"/>
      <c r="L22" s="181"/>
    </row>
    <row r="23" spans="1:12" ht="18">
      <c r="A23" t="s">
        <v>38</v>
      </c>
      <c r="B23" s="273"/>
      <c r="C23" s="274"/>
      <c r="D23" s="274"/>
      <c r="E23" s="274"/>
      <c r="F23" s="274"/>
      <c r="G23" s="274"/>
    </row>
    <row r="24" spans="1:12" ht="18">
      <c r="B24" s="275"/>
      <c r="C24" s="276"/>
      <c r="D24" s="276"/>
      <c r="E24" s="276"/>
      <c r="F24" s="276"/>
      <c r="G24" s="276"/>
    </row>
    <row r="26" spans="1:12" ht="18.75">
      <c r="H26" s="27"/>
      <c r="I26" s="255"/>
      <c r="J26" s="255"/>
      <c r="K26" s="255"/>
      <c r="L26" s="255"/>
    </row>
    <row r="27" spans="1:12" ht="18.75">
      <c r="H27" s="256" t="s">
        <v>20</v>
      </c>
      <c r="I27" s="256"/>
      <c r="J27" s="256"/>
      <c r="K27" s="256"/>
      <c r="L27" s="256"/>
    </row>
  </sheetData>
  <sheetProtection selectLockedCells="1" selectUnlockedCells="1"/>
  <mergeCells count="10">
    <mergeCell ref="B23:G23"/>
    <mergeCell ref="B24:G24"/>
    <mergeCell ref="I26:L26"/>
    <mergeCell ref="H27:L27"/>
    <mergeCell ref="A1:C1"/>
    <mergeCell ref="H1:L1"/>
    <mergeCell ref="A2:L2"/>
    <mergeCell ref="A3:L3"/>
    <mergeCell ref="A4:L4"/>
    <mergeCell ref="A22:H22"/>
  </mergeCells>
  <pageMargins left="0.19685039370078741" right="0.19685039370078741" top="0.39370078740157483" bottom="0.39370078740157483" header="0.19685039370078741" footer="0.51181102362204722"/>
  <pageSetup paperSize="9" scale="69" firstPageNumber="0" orientation="landscape" verticalDpi="300" r:id="rId1"/>
  <headerFooter alignWithMargins="0">
    <oddFooter>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A57B-F50D-492D-8154-93AA7CAEF13F}">
  <dimension ref="A1:AA20"/>
  <sheetViews>
    <sheetView view="pageBreakPreview" topLeftCell="A7" zoomScale="75" zoomScaleNormal="75" zoomScaleSheetLayoutView="75" workbookViewId="0">
      <selection activeCell="B10" sqref="B10"/>
    </sheetView>
  </sheetViews>
  <sheetFormatPr defaultRowHeight="14.25"/>
  <cols>
    <col min="1" max="1" width="5.25" customWidth="1"/>
    <col min="2" max="2" width="34.125" customWidth="1"/>
    <col min="3" max="3" width="6.5" customWidth="1"/>
    <col min="4" max="4" width="15.375" customWidth="1"/>
    <col min="5" max="5" width="15.25" customWidth="1"/>
    <col min="6" max="6" width="16.625" customWidth="1"/>
    <col min="7" max="7" width="26.25" customWidth="1"/>
    <col min="8" max="8" width="14.125" customWidth="1"/>
    <col min="9" max="9" width="13.75" customWidth="1"/>
    <col min="10" max="10" width="9.25" customWidth="1"/>
    <col min="11" max="11" width="13.75" customWidth="1"/>
    <col min="12" max="12" width="17.5" customWidth="1"/>
    <col min="258" max="258" width="5.25" customWidth="1"/>
    <col min="259" max="259" width="38" customWidth="1"/>
    <col min="260" max="260" width="6.5" customWidth="1"/>
    <col min="261" max="261" width="15.375" customWidth="1"/>
    <col min="262" max="262" width="16.75" customWidth="1"/>
    <col min="263" max="263" width="18.5" customWidth="1"/>
    <col min="264" max="264" width="26.25" customWidth="1"/>
    <col min="265" max="267" width="13.75" customWidth="1"/>
    <col min="268" max="268" width="17.5" customWidth="1"/>
    <col min="514" max="514" width="5.25" customWidth="1"/>
    <col min="515" max="515" width="38" customWidth="1"/>
    <col min="516" max="516" width="6.5" customWidth="1"/>
    <col min="517" max="517" width="15.375" customWidth="1"/>
    <col min="518" max="518" width="16.75" customWidth="1"/>
    <col min="519" max="519" width="18.5" customWidth="1"/>
    <col min="520" max="520" width="26.25" customWidth="1"/>
    <col min="521" max="523" width="13.75" customWidth="1"/>
    <col min="524" max="524" width="17.5" customWidth="1"/>
    <col min="770" max="770" width="5.25" customWidth="1"/>
    <col min="771" max="771" width="38" customWidth="1"/>
    <col min="772" max="772" width="6.5" customWidth="1"/>
    <col min="773" max="773" width="15.375" customWidth="1"/>
    <col min="774" max="774" width="16.75" customWidth="1"/>
    <col min="775" max="775" width="18.5" customWidth="1"/>
    <col min="776" max="776" width="26.25" customWidth="1"/>
    <col min="777" max="779" width="13.75" customWidth="1"/>
    <col min="780" max="780" width="17.5" customWidth="1"/>
    <col min="1026" max="1026" width="5.25" customWidth="1"/>
    <col min="1027" max="1027" width="38" customWidth="1"/>
    <col min="1028" max="1028" width="6.5" customWidth="1"/>
    <col min="1029" max="1029" width="15.375" customWidth="1"/>
    <col min="1030" max="1030" width="16.75" customWidth="1"/>
    <col min="1031" max="1031" width="18.5" customWidth="1"/>
    <col min="1032" max="1032" width="26.25" customWidth="1"/>
    <col min="1033" max="1035" width="13.75" customWidth="1"/>
    <col min="1036" max="1036" width="17.5" customWidth="1"/>
    <col min="1282" max="1282" width="5.25" customWidth="1"/>
    <col min="1283" max="1283" width="38" customWidth="1"/>
    <col min="1284" max="1284" width="6.5" customWidth="1"/>
    <col min="1285" max="1285" width="15.375" customWidth="1"/>
    <col min="1286" max="1286" width="16.75" customWidth="1"/>
    <col min="1287" max="1287" width="18.5" customWidth="1"/>
    <col min="1288" max="1288" width="26.25" customWidth="1"/>
    <col min="1289" max="1291" width="13.75" customWidth="1"/>
    <col min="1292" max="1292" width="17.5" customWidth="1"/>
    <col min="1538" max="1538" width="5.25" customWidth="1"/>
    <col min="1539" max="1539" width="38" customWidth="1"/>
    <col min="1540" max="1540" width="6.5" customWidth="1"/>
    <col min="1541" max="1541" width="15.375" customWidth="1"/>
    <col min="1542" max="1542" width="16.75" customWidth="1"/>
    <col min="1543" max="1543" width="18.5" customWidth="1"/>
    <col min="1544" max="1544" width="26.25" customWidth="1"/>
    <col min="1545" max="1547" width="13.75" customWidth="1"/>
    <col min="1548" max="1548" width="17.5" customWidth="1"/>
    <col min="1794" max="1794" width="5.25" customWidth="1"/>
    <col min="1795" max="1795" width="38" customWidth="1"/>
    <col min="1796" max="1796" width="6.5" customWidth="1"/>
    <col min="1797" max="1797" width="15.375" customWidth="1"/>
    <col min="1798" max="1798" width="16.75" customWidth="1"/>
    <col min="1799" max="1799" width="18.5" customWidth="1"/>
    <col min="1800" max="1800" width="26.25" customWidth="1"/>
    <col min="1801" max="1803" width="13.75" customWidth="1"/>
    <col min="1804" max="1804" width="17.5" customWidth="1"/>
    <col min="2050" max="2050" width="5.25" customWidth="1"/>
    <col min="2051" max="2051" width="38" customWidth="1"/>
    <col min="2052" max="2052" width="6.5" customWidth="1"/>
    <col min="2053" max="2053" width="15.375" customWidth="1"/>
    <col min="2054" max="2054" width="16.75" customWidth="1"/>
    <col min="2055" max="2055" width="18.5" customWidth="1"/>
    <col min="2056" max="2056" width="26.25" customWidth="1"/>
    <col min="2057" max="2059" width="13.75" customWidth="1"/>
    <col min="2060" max="2060" width="17.5" customWidth="1"/>
    <col min="2306" max="2306" width="5.25" customWidth="1"/>
    <col min="2307" max="2307" width="38" customWidth="1"/>
    <col min="2308" max="2308" width="6.5" customWidth="1"/>
    <col min="2309" max="2309" width="15.375" customWidth="1"/>
    <col min="2310" max="2310" width="16.75" customWidth="1"/>
    <col min="2311" max="2311" width="18.5" customWidth="1"/>
    <col min="2312" max="2312" width="26.25" customWidth="1"/>
    <col min="2313" max="2315" width="13.75" customWidth="1"/>
    <col min="2316" max="2316" width="17.5" customWidth="1"/>
    <col min="2562" max="2562" width="5.25" customWidth="1"/>
    <col min="2563" max="2563" width="38" customWidth="1"/>
    <col min="2564" max="2564" width="6.5" customWidth="1"/>
    <col min="2565" max="2565" width="15.375" customWidth="1"/>
    <col min="2566" max="2566" width="16.75" customWidth="1"/>
    <col min="2567" max="2567" width="18.5" customWidth="1"/>
    <col min="2568" max="2568" width="26.25" customWidth="1"/>
    <col min="2569" max="2571" width="13.75" customWidth="1"/>
    <col min="2572" max="2572" width="17.5" customWidth="1"/>
    <col min="2818" max="2818" width="5.25" customWidth="1"/>
    <col min="2819" max="2819" width="38" customWidth="1"/>
    <col min="2820" max="2820" width="6.5" customWidth="1"/>
    <col min="2821" max="2821" width="15.375" customWidth="1"/>
    <col min="2822" max="2822" width="16.75" customWidth="1"/>
    <col min="2823" max="2823" width="18.5" customWidth="1"/>
    <col min="2824" max="2824" width="26.25" customWidth="1"/>
    <col min="2825" max="2827" width="13.75" customWidth="1"/>
    <col min="2828" max="2828" width="17.5" customWidth="1"/>
    <col min="3074" max="3074" width="5.25" customWidth="1"/>
    <col min="3075" max="3075" width="38" customWidth="1"/>
    <col min="3076" max="3076" width="6.5" customWidth="1"/>
    <col min="3077" max="3077" width="15.375" customWidth="1"/>
    <col min="3078" max="3078" width="16.75" customWidth="1"/>
    <col min="3079" max="3079" width="18.5" customWidth="1"/>
    <col min="3080" max="3080" width="26.25" customWidth="1"/>
    <col min="3081" max="3083" width="13.75" customWidth="1"/>
    <col min="3084" max="3084" width="17.5" customWidth="1"/>
    <col min="3330" max="3330" width="5.25" customWidth="1"/>
    <col min="3331" max="3331" width="38" customWidth="1"/>
    <col min="3332" max="3332" width="6.5" customWidth="1"/>
    <col min="3333" max="3333" width="15.375" customWidth="1"/>
    <col min="3334" max="3334" width="16.75" customWidth="1"/>
    <col min="3335" max="3335" width="18.5" customWidth="1"/>
    <col min="3336" max="3336" width="26.25" customWidth="1"/>
    <col min="3337" max="3339" width="13.75" customWidth="1"/>
    <col min="3340" max="3340" width="17.5" customWidth="1"/>
    <col min="3586" max="3586" width="5.25" customWidth="1"/>
    <col min="3587" max="3587" width="38" customWidth="1"/>
    <col min="3588" max="3588" width="6.5" customWidth="1"/>
    <col min="3589" max="3589" width="15.375" customWidth="1"/>
    <col min="3590" max="3590" width="16.75" customWidth="1"/>
    <col min="3591" max="3591" width="18.5" customWidth="1"/>
    <col min="3592" max="3592" width="26.25" customWidth="1"/>
    <col min="3593" max="3595" width="13.75" customWidth="1"/>
    <col min="3596" max="3596" width="17.5" customWidth="1"/>
    <col min="3842" max="3842" width="5.25" customWidth="1"/>
    <col min="3843" max="3843" width="38" customWidth="1"/>
    <col min="3844" max="3844" width="6.5" customWidth="1"/>
    <col min="3845" max="3845" width="15.375" customWidth="1"/>
    <col min="3846" max="3846" width="16.75" customWidth="1"/>
    <col min="3847" max="3847" width="18.5" customWidth="1"/>
    <col min="3848" max="3848" width="26.25" customWidth="1"/>
    <col min="3849" max="3851" width="13.75" customWidth="1"/>
    <col min="3852" max="3852" width="17.5" customWidth="1"/>
    <col min="4098" max="4098" width="5.25" customWidth="1"/>
    <col min="4099" max="4099" width="38" customWidth="1"/>
    <col min="4100" max="4100" width="6.5" customWidth="1"/>
    <col min="4101" max="4101" width="15.375" customWidth="1"/>
    <col min="4102" max="4102" width="16.75" customWidth="1"/>
    <col min="4103" max="4103" width="18.5" customWidth="1"/>
    <col min="4104" max="4104" width="26.25" customWidth="1"/>
    <col min="4105" max="4107" width="13.75" customWidth="1"/>
    <col min="4108" max="4108" width="17.5" customWidth="1"/>
    <col min="4354" max="4354" width="5.25" customWidth="1"/>
    <col min="4355" max="4355" width="38" customWidth="1"/>
    <col min="4356" max="4356" width="6.5" customWidth="1"/>
    <col min="4357" max="4357" width="15.375" customWidth="1"/>
    <col min="4358" max="4358" width="16.75" customWidth="1"/>
    <col min="4359" max="4359" width="18.5" customWidth="1"/>
    <col min="4360" max="4360" width="26.25" customWidth="1"/>
    <col min="4361" max="4363" width="13.75" customWidth="1"/>
    <col min="4364" max="4364" width="17.5" customWidth="1"/>
    <col min="4610" max="4610" width="5.25" customWidth="1"/>
    <col min="4611" max="4611" width="38" customWidth="1"/>
    <col min="4612" max="4612" width="6.5" customWidth="1"/>
    <col min="4613" max="4613" width="15.375" customWidth="1"/>
    <col min="4614" max="4614" width="16.75" customWidth="1"/>
    <col min="4615" max="4615" width="18.5" customWidth="1"/>
    <col min="4616" max="4616" width="26.25" customWidth="1"/>
    <col min="4617" max="4619" width="13.75" customWidth="1"/>
    <col min="4620" max="4620" width="17.5" customWidth="1"/>
    <col min="4866" max="4866" width="5.25" customWidth="1"/>
    <col min="4867" max="4867" width="38" customWidth="1"/>
    <col min="4868" max="4868" width="6.5" customWidth="1"/>
    <col min="4869" max="4869" width="15.375" customWidth="1"/>
    <col min="4870" max="4870" width="16.75" customWidth="1"/>
    <col min="4871" max="4871" width="18.5" customWidth="1"/>
    <col min="4872" max="4872" width="26.25" customWidth="1"/>
    <col min="4873" max="4875" width="13.75" customWidth="1"/>
    <col min="4876" max="4876" width="17.5" customWidth="1"/>
    <col min="5122" max="5122" width="5.25" customWidth="1"/>
    <col min="5123" max="5123" width="38" customWidth="1"/>
    <col min="5124" max="5124" width="6.5" customWidth="1"/>
    <col min="5125" max="5125" width="15.375" customWidth="1"/>
    <col min="5126" max="5126" width="16.75" customWidth="1"/>
    <col min="5127" max="5127" width="18.5" customWidth="1"/>
    <col min="5128" max="5128" width="26.25" customWidth="1"/>
    <col min="5129" max="5131" width="13.75" customWidth="1"/>
    <col min="5132" max="5132" width="17.5" customWidth="1"/>
    <col min="5378" max="5378" width="5.25" customWidth="1"/>
    <col min="5379" max="5379" width="38" customWidth="1"/>
    <col min="5380" max="5380" width="6.5" customWidth="1"/>
    <col min="5381" max="5381" width="15.375" customWidth="1"/>
    <col min="5382" max="5382" width="16.75" customWidth="1"/>
    <col min="5383" max="5383" width="18.5" customWidth="1"/>
    <col min="5384" max="5384" width="26.25" customWidth="1"/>
    <col min="5385" max="5387" width="13.75" customWidth="1"/>
    <col min="5388" max="5388" width="17.5" customWidth="1"/>
    <col min="5634" max="5634" width="5.25" customWidth="1"/>
    <col min="5635" max="5635" width="38" customWidth="1"/>
    <col min="5636" max="5636" width="6.5" customWidth="1"/>
    <col min="5637" max="5637" width="15.375" customWidth="1"/>
    <col min="5638" max="5638" width="16.75" customWidth="1"/>
    <col min="5639" max="5639" width="18.5" customWidth="1"/>
    <col min="5640" max="5640" width="26.25" customWidth="1"/>
    <col min="5641" max="5643" width="13.75" customWidth="1"/>
    <col min="5644" max="5644" width="17.5" customWidth="1"/>
    <col min="5890" max="5890" width="5.25" customWidth="1"/>
    <col min="5891" max="5891" width="38" customWidth="1"/>
    <col min="5892" max="5892" width="6.5" customWidth="1"/>
    <col min="5893" max="5893" width="15.375" customWidth="1"/>
    <col min="5894" max="5894" width="16.75" customWidth="1"/>
    <col min="5895" max="5895" width="18.5" customWidth="1"/>
    <col min="5896" max="5896" width="26.25" customWidth="1"/>
    <col min="5897" max="5899" width="13.75" customWidth="1"/>
    <col min="5900" max="5900" width="17.5" customWidth="1"/>
    <col min="6146" max="6146" width="5.25" customWidth="1"/>
    <col min="6147" max="6147" width="38" customWidth="1"/>
    <col min="6148" max="6148" width="6.5" customWidth="1"/>
    <col min="6149" max="6149" width="15.375" customWidth="1"/>
    <col min="6150" max="6150" width="16.75" customWidth="1"/>
    <col min="6151" max="6151" width="18.5" customWidth="1"/>
    <col min="6152" max="6152" width="26.25" customWidth="1"/>
    <col min="6153" max="6155" width="13.75" customWidth="1"/>
    <col min="6156" max="6156" width="17.5" customWidth="1"/>
    <col min="6402" max="6402" width="5.25" customWidth="1"/>
    <col min="6403" max="6403" width="38" customWidth="1"/>
    <col min="6404" max="6404" width="6.5" customWidth="1"/>
    <col min="6405" max="6405" width="15.375" customWidth="1"/>
    <col min="6406" max="6406" width="16.75" customWidth="1"/>
    <col min="6407" max="6407" width="18.5" customWidth="1"/>
    <col min="6408" max="6408" width="26.25" customWidth="1"/>
    <col min="6409" max="6411" width="13.75" customWidth="1"/>
    <col min="6412" max="6412" width="17.5" customWidth="1"/>
    <col min="6658" max="6658" width="5.25" customWidth="1"/>
    <col min="6659" max="6659" width="38" customWidth="1"/>
    <col min="6660" max="6660" width="6.5" customWidth="1"/>
    <col min="6661" max="6661" width="15.375" customWidth="1"/>
    <col min="6662" max="6662" width="16.75" customWidth="1"/>
    <col min="6663" max="6663" width="18.5" customWidth="1"/>
    <col min="6664" max="6664" width="26.25" customWidth="1"/>
    <col min="6665" max="6667" width="13.75" customWidth="1"/>
    <col min="6668" max="6668" width="17.5" customWidth="1"/>
    <col min="6914" max="6914" width="5.25" customWidth="1"/>
    <col min="6915" max="6915" width="38" customWidth="1"/>
    <col min="6916" max="6916" width="6.5" customWidth="1"/>
    <col min="6917" max="6917" width="15.375" customWidth="1"/>
    <col min="6918" max="6918" width="16.75" customWidth="1"/>
    <col min="6919" max="6919" width="18.5" customWidth="1"/>
    <col min="6920" max="6920" width="26.25" customWidth="1"/>
    <col min="6921" max="6923" width="13.75" customWidth="1"/>
    <col min="6924" max="6924" width="17.5" customWidth="1"/>
    <col min="7170" max="7170" width="5.25" customWidth="1"/>
    <col min="7171" max="7171" width="38" customWidth="1"/>
    <col min="7172" max="7172" width="6.5" customWidth="1"/>
    <col min="7173" max="7173" width="15.375" customWidth="1"/>
    <col min="7174" max="7174" width="16.75" customWidth="1"/>
    <col min="7175" max="7175" width="18.5" customWidth="1"/>
    <col min="7176" max="7176" width="26.25" customWidth="1"/>
    <col min="7177" max="7179" width="13.75" customWidth="1"/>
    <col min="7180" max="7180" width="17.5" customWidth="1"/>
    <col min="7426" max="7426" width="5.25" customWidth="1"/>
    <col min="7427" max="7427" width="38" customWidth="1"/>
    <col min="7428" max="7428" width="6.5" customWidth="1"/>
    <col min="7429" max="7429" width="15.375" customWidth="1"/>
    <col min="7430" max="7430" width="16.75" customWidth="1"/>
    <col min="7431" max="7431" width="18.5" customWidth="1"/>
    <col min="7432" max="7432" width="26.25" customWidth="1"/>
    <col min="7433" max="7435" width="13.75" customWidth="1"/>
    <col min="7436" max="7436" width="17.5" customWidth="1"/>
    <col min="7682" max="7682" width="5.25" customWidth="1"/>
    <col min="7683" max="7683" width="38" customWidth="1"/>
    <col min="7684" max="7684" width="6.5" customWidth="1"/>
    <col min="7685" max="7685" width="15.375" customWidth="1"/>
    <col min="7686" max="7686" width="16.75" customWidth="1"/>
    <col min="7687" max="7687" width="18.5" customWidth="1"/>
    <col min="7688" max="7688" width="26.25" customWidth="1"/>
    <col min="7689" max="7691" width="13.75" customWidth="1"/>
    <col min="7692" max="7692" width="17.5" customWidth="1"/>
    <col min="7938" max="7938" width="5.25" customWidth="1"/>
    <col min="7939" max="7939" width="38" customWidth="1"/>
    <col min="7940" max="7940" width="6.5" customWidth="1"/>
    <col min="7941" max="7941" width="15.375" customWidth="1"/>
    <col min="7942" max="7942" width="16.75" customWidth="1"/>
    <col min="7943" max="7943" width="18.5" customWidth="1"/>
    <col min="7944" max="7944" width="26.25" customWidth="1"/>
    <col min="7945" max="7947" width="13.75" customWidth="1"/>
    <col min="7948" max="7948" width="17.5" customWidth="1"/>
    <col min="8194" max="8194" width="5.25" customWidth="1"/>
    <col min="8195" max="8195" width="38" customWidth="1"/>
    <col min="8196" max="8196" width="6.5" customWidth="1"/>
    <col min="8197" max="8197" width="15.375" customWidth="1"/>
    <col min="8198" max="8198" width="16.75" customWidth="1"/>
    <col min="8199" max="8199" width="18.5" customWidth="1"/>
    <col min="8200" max="8200" width="26.25" customWidth="1"/>
    <col min="8201" max="8203" width="13.75" customWidth="1"/>
    <col min="8204" max="8204" width="17.5" customWidth="1"/>
    <col min="8450" max="8450" width="5.25" customWidth="1"/>
    <col min="8451" max="8451" width="38" customWidth="1"/>
    <col min="8452" max="8452" width="6.5" customWidth="1"/>
    <col min="8453" max="8453" width="15.375" customWidth="1"/>
    <col min="8454" max="8454" width="16.75" customWidth="1"/>
    <col min="8455" max="8455" width="18.5" customWidth="1"/>
    <col min="8456" max="8456" width="26.25" customWidth="1"/>
    <col min="8457" max="8459" width="13.75" customWidth="1"/>
    <col min="8460" max="8460" width="17.5" customWidth="1"/>
    <col min="8706" max="8706" width="5.25" customWidth="1"/>
    <col min="8707" max="8707" width="38" customWidth="1"/>
    <col min="8708" max="8708" width="6.5" customWidth="1"/>
    <col min="8709" max="8709" width="15.375" customWidth="1"/>
    <col min="8710" max="8710" width="16.75" customWidth="1"/>
    <col min="8711" max="8711" width="18.5" customWidth="1"/>
    <col min="8712" max="8712" width="26.25" customWidth="1"/>
    <col min="8713" max="8715" width="13.75" customWidth="1"/>
    <col min="8716" max="8716" width="17.5" customWidth="1"/>
    <col min="8962" max="8962" width="5.25" customWidth="1"/>
    <col min="8963" max="8963" width="38" customWidth="1"/>
    <col min="8964" max="8964" width="6.5" customWidth="1"/>
    <col min="8965" max="8965" width="15.375" customWidth="1"/>
    <col min="8966" max="8966" width="16.75" customWidth="1"/>
    <col min="8967" max="8967" width="18.5" customWidth="1"/>
    <col min="8968" max="8968" width="26.25" customWidth="1"/>
    <col min="8969" max="8971" width="13.75" customWidth="1"/>
    <col min="8972" max="8972" width="17.5" customWidth="1"/>
    <col min="9218" max="9218" width="5.25" customWidth="1"/>
    <col min="9219" max="9219" width="38" customWidth="1"/>
    <col min="9220" max="9220" width="6.5" customWidth="1"/>
    <col min="9221" max="9221" width="15.375" customWidth="1"/>
    <col min="9222" max="9222" width="16.75" customWidth="1"/>
    <col min="9223" max="9223" width="18.5" customWidth="1"/>
    <col min="9224" max="9224" width="26.25" customWidth="1"/>
    <col min="9225" max="9227" width="13.75" customWidth="1"/>
    <col min="9228" max="9228" width="17.5" customWidth="1"/>
    <col min="9474" max="9474" width="5.25" customWidth="1"/>
    <col min="9475" max="9475" width="38" customWidth="1"/>
    <col min="9476" max="9476" width="6.5" customWidth="1"/>
    <col min="9477" max="9477" width="15.375" customWidth="1"/>
    <col min="9478" max="9478" width="16.75" customWidth="1"/>
    <col min="9479" max="9479" width="18.5" customWidth="1"/>
    <col min="9480" max="9480" width="26.25" customWidth="1"/>
    <col min="9481" max="9483" width="13.75" customWidth="1"/>
    <col min="9484" max="9484" width="17.5" customWidth="1"/>
    <col min="9730" max="9730" width="5.25" customWidth="1"/>
    <col min="9731" max="9731" width="38" customWidth="1"/>
    <col min="9732" max="9732" width="6.5" customWidth="1"/>
    <col min="9733" max="9733" width="15.375" customWidth="1"/>
    <col min="9734" max="9734" width="16.75" customWidth="1"/>
    <col min="9735" max="9735" width="18.5" customWidth="1"/>
    <col min="9736" max="9736" width="26.25" customWidth="1"/>
    <col min="9737" max="9739" width="13.75" customWidth="1"/>
    <col min="9740" max="9740" width="17.5" customWidth="1"/>
    <col min="9986" max="9986" width="5.25" customWidth="1"/>
    <col min="9987" max="9987" width="38" customWidth="1"/>
    <col min="9988" max="9988" width="6.5" customWidth="1"/>
    <col min="9989" max="9989" width="15.375" customWidth="1"/>
    <col min="9990" max="9990" width="16.75" customWidth="1"/>
    <col min="9991" max="9991" width="18.5" customWidth="1"/>
    <col min="9992" max="9992" width="26.25" customWidth="1"/>
    <col min="9993" max="9995" width="13.75" customWidth="1"/>
    <col min="9996" max="9996" width="17.5" customWidth="1"/>
    <col min="10242" max="10242" width="5.25" customWidth="1"/>
    <col min="10243" max="10243" width="38" customWidth="1"/>
    <col min="10244" max="10244" width="6.5" customWidth="1"/>
    <col min="10245" max="10245" width="15.375" customWidth="1"/>
    <col min="10246" max="10246" width="16.75" customWidth="1"/>
    <col min="10247" max="10247" width="18.5" customWidth="1"/>
    <col min="10248" max="10248" width="26.25" customWidth="1"/>
    <col min="10249" max="10251" width="13.75" customWidth="1"/>
    <col min="10252" max="10252" width="17.5" customWidth="1"/>
    <col min="10498" max="10498" width="5.25" customWidth="1"/>
    <col min="10499" max="10499" width="38" customWidth="1"/>
    <col min="10500" max="10500" width="6.5" customWidth="1"/>
    <col min="10501" max="10501" width="15.375" customWidth="1"/>
    <col min="10502" max="10502" width="16.75" customWidth="1"/>
    <col min="10503" max="10503" width="18.5" customWidth="1"/>
    <col min="10504" max="10504" width="26.25" customWidth="1"/>
    <col min="10505" max="10507" width="13.75" customWidth="1"/>
    <col min="10508" max="10508" width="17.5" customWidth="1"/>
    <col min="10754" max="10754" width="5.25" customWidth="1"/>
    <col min="10755" max="10755" width="38" customWidth="1"/>
    <col min="10756" max="10756" width="6.5" customWidth="1"/>
    <col min="10757" max="10757" width="15.375" customWidth="1"/>
    <col min="10758" max="10758" width="16.75" customWidth="1"/>
    <col min="10759" max="10759" width="18.5" customWidth="1"/>
    <col min="10760" max="10760" width="26.25" customWidth="1"/>
    <col min="10761" max="10763" width="13.75" customWidth="1"/>
    <col min="10764" max="10764" width="17.5" customWidth="1"/>
    <col min="11010" max="11010" width="5.25" customWidth="1"/>
    <col min="11011" max="11011" width="38" customWidth="1"/>
    <col min="11012" max="11012" width="6.5" customWidth="1"/>
    <col min="11013" max="11013" width="15.375" customWidth="1"/>
    <col min="11014" max="11014" width="16.75" customWidth="1"/>
    <col min="11015" max="11015" width="18.5" customWidth="1"/>
    <col min="11016" max="11016" width="26.25" customWidth="1"/>
    <col min="11017" max="11019" width="13.75" customWidth="1"/>
    <col min="11020" max="11020" width="17.5" customWidth="1"/>
    <col min="11266" max="11266" width="5.25" customWidth="1"/>
    <col min="11267" max="11267" width="38" customWidth="1"/>
    <col min="11268" max="11268" width="6.5" customWidth="1"/>
    <col min="11269" max="11269" width="15.375" customWidth="1"/>
    <col min="11270" max="11270" width="16.75" customWidth="1"/>
    <col min="11271" max="11271" width="18.5" customWidth="1"/>
    <col min="11272" max="11272" width="26.25" customWidth="1"/>
    <col min="11273" max="11275" width="13.75" customWidth="1"/>
    <col min="11276" max="11276" width="17.5" customWidth="1"/>
    <col min="11522" max="11522" width="5.25" customWidth="1"/>
    <col min="11523" max="11523" width="38" customWidth="1"/>
    <col min="11524" max="11524" width="6.5" customWidth="1"/>
    <col min="11525" max="11525" width="15.375" customWidth="1"/>
    <col min="11526" max="11526" width="16.75" customWidth="1"/>
    <col min="11527" max="11527" width="18.5" customWidth="1"/>
    <col min="11528" max="11528" width="26.25" customWidth="1"/>
    <col min="11529" max="11531" width="13.75" customWidth="1"/>
    <col min="11532" max="11532" width="17.5" customWidth="1"/>
    <col min="11778" max="11778" width="5.25" customWidth="1"/>
    <col min="11779" max="11779" width="38" customWidth="1"/>
    <col min="11780" max="11780" width="6.5" customWidth="1"/>
    <col min="11781" max="11781" width="15.375" customWidth="1"/>
    <col min="11782" max="11782" width="16.75" customWidth="1"/>
    <col min="11783" max="11783" width="18.5" customWidth="1"/>
    <col min="11784" max="11784" width="26.25" customWidth="1"/>
    <col min="11785" max="11787" width="13.75" customWidth="1"/>
    <col min="11788" max="11788" width="17.5" customWidth="1"/>
    <col min="12034" max="12034" width="5.25" customWidth="1"/>
    <col min="12035" max="12035" width="38" customWidth="1"/>
    <col min="12036" max="12036" width="6.5" customWidth="1"/>
    <col min="12037" max="12037" width="15.375" customWidth="1"/>
    <col min="12038" max="12038" width="16.75" customWidth="1"/>
    <col min="12039" max="12039" width="18.5" customWidth="1"/>
    <col min="12040" max="12040" width="26.25" customWidth="1"/>
    <col min="12041" max="12043" width="13.75" customWidth="1"/>
    <col min="12044" max="12044" width="17.5" customWidth="1"/>
    <col min="12290" max="12290" width="5.25" customWidth="1"/>
    <col min="12291" max="12291" width="38" customWidth="1"/>
    <col min="12292" max="12292" width="6.5" customWidth="1"/>
    <col min="12293" max="12293" width="15.375" customWidth="1"/>
    <col min="12294" max="12294" width="16.75" customWidth="1"/>
    <col min="12295" max="12295" width="18.5" customWidth="1"/>
    <col min="12296" max="12296" width="26.25" customWidth="1"/>
    <col min="12297" max="12299" width="13.75" customWidth="1"/>
    <col min="12300" max="12300" width="17.5" customWidth="1"/>
    <col min="12546" max="12546" width="5.25" customWidth="1"/>
    <col min="12547" max="12547" width="38" customWidth="1"/>
    <col min="12548" max="12548" width="6.5" customWidth="1"/>
    <col min="12549" max="12549" width="15.375" customWidth="1"/>
    <col min="12550" max="12550" width="16.75" customWidth="1"/>
    <col min="12551" max="12551" width="18.5" customWidth="1"/>
    <col min="12552" max="12552" width="26.25" customWidth="1"/>
    <col min="12553" max="12555" width="13.75" customWidth="1"/>
    <col min="12556" max="12556" width="17.5" customWidth="1"/>
    <col min="12802" max="12802" width="5.25" customWidth="1"/>
    <col min="12803" max="12803" width="38" customWidth="1"/>
    <col min="12804" max="12804" width="6.5" customWidth="1"/>
    <col min="12805" max="12805" width="15.375" customWidth="1"/>
    <col min="12806" max="12806" width="16.75" customWidth="1"/>
    <col min="12807" max="12807" width="18.5" customWidth="1"/>
    <col min="12808" max="12808" width="26.25" customWidth="1"/>
    <col min="12809" max="12811" width="13.75" customWidth="1"/>
    <col min="12812" max="12812" width="17.5" customWidth="1"/>
    <col min="13058" max="13058" width="5.25" customWidth="1"/>
    <col min="13059" max="13059" width="38" customWidth="1"/>
    <col min="13060" max="13060" width="6.5" customWidth="1"/>
    <col min="13061" max="13061" width="15.375" customWidth="1"/>
    <col min="13062" max="13062" width="16.75" customWidth="1"/>
    <col min="13063" max="13063" width="18.5" customWidth="1"/>
    <col min="13064" max="13064" width="26.25" customWidth="1"/>
    <col min="13065" max="13067" width="13.75" customWidth="1"/>
    <col min="13068" max="13068" width="17.5" customWidth="1"/>
    <col min="13314" max="13314" width="5.25" customWidth="1"/>
    <col min="13315" max="13315" width="38" customWidth="1"/>
    <col min="13316" max="13316" width="6.5" customWidth="1"/>
    <col min="13317" max="13317" width="15.375" customWidth="1"/>
    <col min="13318" max="13318" width="16.75" customWidth="1"/>
    <col min="13319" max="13319" width="18.5" customWidth="1"/>
    <col min="13320" max="13320" width="26.25" customWidth="1"/>
    <col min="13321" max="13323" width="13.75" customWidth="1"/>
    <col min="13324" max="13324" width="17.5" customWidth="1"/>
    <col min="13570" max="13570" width="5.25" customWidth="1"/>
    <col min="13571" max="13571" width="38" customWidth="1"/>
    <col min="13572" max="13572" width="6.5" customWidth="1"/>
    <col min="13573" max="13573" width="15.375" customWidth="1"/>
    <col min="13574" max="13574" width="16.75" customWidth="1"/>
    <col min="13575" max="13575" width="18.5" customWidth="1"/>
    <col min="13576" max="13576" width="26.25" customWidth="1"/>
    <col min="13577" max="13579" width="13.75" customWidth="1"/>
    <col min="13580" max="13580" width="17.5" customWidth="1"/>
    <col min="13826" max="13826" width="5.25" customWidth="1"/>
    <col min="13827" max="13827" width="38" customWidth="1"/>
    <col min="13828" max="13828" width="6.5" customWidth="1"/>
    <col min="13829" max="13829" width="15.375" customWidth="1"/>
    <col min="13830" max="13830" width="16.75" customWidth="1"/>
    <col min="13831" max="13831" width="18.5" customWidth="1"/>
    <col min="13832" max="13832" width="26.25" customWidth="1"/>
    <col min="13833" max="13835" width="13.75" customWidth="1"/>
    <col min="13836" max="13836" width="17.5" customWidth="1"/>
    <col min="14082" max="14082" width="5.25" customWidth="1"/>
    <col min="14083" max="14083" width="38" customWidth="1"/>
    <col min="14084" max="14084" width="6.5" customWidth="1"/>
    <col min="14085" max="14085" width="15.375" customWidth="1"/>
    <col min="14086" max="14086" width="16.75" customWidth="1"/>
    <col min="14087" max="14087" width="18.5" customWidth="1"/>
    <col min="14088" max="14088" width="26.25" customWidth="1"/>
    <col min="14089" max="14091" width="13.75" customWidth="1"/>
    <col min="14092" max="14092" width="17.5" customWidth="1"/>
    <col min="14338" max="14338" width="5.25" customWidth="1"/>
    <col min="14339" max="14339" width="38" customWidth="1"/>
    <col min="14340" max="14340" width="6.5" customWidth="1"/>
    <col min="14341" max="14341" width="15.375" customWidth="1"/>
    <col min="14342" max="14342" width="16.75" customWidth="1"/>
    <col min="14343" max="14343" width="18.5" customWidth="1"/>
    <col min="14344" max="14344" width="26.25" customWidth="1"/>
    <col min="14345" max="14347" width="13.75" customWidth="1"/>
    <col min="14348" max="14348" width="17.5" customWidth="1"/>
    <col min="14594" max="14594" width="5.25" customWidth="1"/>
    <col min="14595" max="14595" width="38" customWidth="1"/>
    <col min="14596" max="14596" width="6.5" customWidth="1"/>
    <col min="14597" max="14597" width="15.375" customWidth="1"/>
    <col min="14598" max="14598" width="16.75" customWidth="1"/>
    <col min="14599" max="14599" width="18.5" customWidth="1"/>
    <col min="14600" max="14600" width="26.25" customWidth="1"/>
    <col min="14601" max="14603" width="13.75" customWidth="1"/>
    <col min="14604" max="14604" width="17.5" customWidth="1"/>
    <col min="14850" max="14850" width="5.25" customWidth="1"/>
    <col min="14851" max="14851" width="38" customWidth="1"/>
    <col min="14852" max="14852" width="6.5" customWidth="1"/>
    <col min="14853" max="14853" width="15.375" customWidth="1"/>
    <col min="14854" max="14854" width="16.75" customWidth="1"/>
    <col min="14855" max="14855" width="18.5" customWidth="1"/>
    <col min="14856" max="14856" width="26.25" customWidth="1"/>
    <col min="14857" max="14859" width="13.75" customWidth="1"/>
    <col min="14860" max="14860" width="17.5" customWidth="1"/>
    <col min="15106" max="15106" width="5.25" customWidth="1"/>
    <col min="15107" max="15107" width="38" customWidth="1"/>
    <col min="15108" max="15108" width="6.5" customWidth="1"/>
    <col min="15109" max="15109" width="15.375" customWidth="1"/>
    <col min="15110" max="15110" width="16.75" customWidth="1"/>
    <col min="15111" max="15111" width="18.5" customWidth="1"/>
    <col min="15112" max="15112" width="26.25" customWidth="1"/>
    <col min="15113" max="15115" width="13.75" customWidth="1"/>
    <col min="15116" max="15116" width="17.5" customWidth="1"/>
    <col min="15362" max="15362" width="5.25" customWidth="1"/>
    <col min="15363" max="15363" width="38" customWidth="1"/>
    <col min="15364" max="15364" width="6.5" customWidth="1"/>
    <col min="15365" max="15365" width="15.375" customWidth="1"/>
    <col min="15366" max="15366" width="16.75" customWidth="1"/>
    <col min="15367" max="15367" width="18.5" customWidth="1"/>
    <col min="15368" max="15368" width="26.25" customWidth="1"/>
    <col min="15369" max="15371" width="13.75" customWidth="1"/>
    <col min="15372" max="15372" width="17.5" customWidth="1"/>
    <col min="15618" max="15618" width="5.25" customWidth="1"/>
    <col min="15619" max="15619" width="38" customWidth="1"/>
    <col min="15620" max="15620" width="6.5" customWidth="1"/>
    <col min="15621" max="15621" width="15.375" customWidth="1"/>
    <col min="15622" max="15622" width="16.75" customWidth="1"/>
    <col min="15623" max="15623" width="18.5" customWidth="1"/>
    <col min="15624" max="15624" width="26.25" customWidth="1"/>
    <col min="15625" max="15627" width="13.75" customWidth="1"/>
    <col min="15628" max="15628" width="17.5" customWidth="1"/>
    <col min="15874" max="15874" width="5.25" customWidth="1"/>
    <col min="15875" max="15875" width="38" customWidth="1"/>
    <col min="15876" max="15876" width="6.5" customWidth="1"/>
    <col min="15877" max="15877" width="15.375" customWidth="1"/>
    <col min="15878" max="15878" width="16.75" customWidth="1"/>
    <col min="15879" max="15879" width="18.5" customWidth="1"/>
    <col min="15880" max="15880" width="26.25" customWidth="1"/>
    <col min="15881" max="15883" width="13.75" customWidth="1"/>
    <col min="15884" max="15884" width="17.5" customWidth="1"/>
    <col min="16130" max="16130" width="5.25" customWidth="1"/>
    <col min="16131" max="16131" width="38" customWidth="1"/>
    <col min="16132" max="16132" width="6.5" customWidth="1"/>
    <col min="16133" max="16133" width="15.375" customWidth="1"/>
    <col min="16134" max="16134" width="16.75" customWidth="1"/>
    <col min="16135" max="16135" width="18.5" customWidth="1"/>
    <col min="16136" max="16136" width="26.25" customWidth="1"/>
    <col min="16137" max="16139" width="13.75" customWidth="1"/>
    <col min="16140" max="16140" width="17.5" customWidth="1"/>
  </cols>
  <sheetData>
    <row r="1" spans="1:27" s="2" customFormat="1" ht="22.5" customHeight="1">
      <c r="A1" s="262" t="s">
        <v>532</v>
      </c>
      <c r="B1" s="262"/>
      <c r="C1" s="262"/>
      <c r="D1" s="1"/>
      <c r="E1" s="1"/>
      <c r="F1" s="172"/>
      <c r="G1" s="172"/>
      <c r="H1" s="259" t="s">
        <v>531</v>
      </c>
      <c r="I1" s="259"/>
      <c r="J1" s="259"/>
      <c r="K1" s="259"/>
      <c r="L1" s="259"/>
      <c r="M1" s="3"/>
      <c r="N1" s="3"/>
      <c r="O1" s="3"/>
      <c r="P1" s="3"/>
      <c r="Q1" s="3"/>
      <c r="R1" s="3"/>
      <c r="S1" s="3"/>
      <c r="T1" s="3"/>
      <c r="U1" s="3"/>
    </row>
    <row r="2" spans="1:27" s="5" customFormat="1" ht="23.25" customHeight="1">
      <c r="A2" s="263" t="s">
        <v>547</v>
      </c>
      <c r="B2" s="263"/>
      <c r="C2" s="263"/>
      <c r="D2" s="263"/>
      <c r="E2" s="263"/>
      <c r="F2" s="263"/>
      <c r="G2" s="263"/>
      <c r="H2" s="263"/>
      <c r="I2" s="263"/>
      <c r="J2" s="263"/>
      <c r="K2" s="263"/>
      <c r="L2" s="263"/>
      <c r="M2" s="4"/>
      <c r="N2" s="4"/>
      <c r="O2" s="4"/>
      <c r="P2" s="4"/>
      <c r="Q2" s="4"/>
      <c r="R2" s="4"/>
      <c r="S2" s="4"/>
      <c r="T2" s="4"/>
      <c r="U2" s="4"/>
      <c r="V2" s="4"/>
      <c r="W2" s="4"/>
      <c r="X2" s="4"/>
      <c r="Y2" s="4"/>
      <c r="Z2" s="4"/>
      <c r="AA2" s="4"/>
    </row>
    <row r="3" spans="1:27" s="5" customFormat="1" ht="24" customHeight="1">
      <c r="A3" s="264" t="s">
        <v>184</v>
      </c>
      <c r="B3" s="264"/>
      <c r="C3" s="264"/>
      <c r="D3" s="264"/>
      <c r="E3" s="264"/>
      <c r="F3" s="264"/>
      <c r="G3" s="264"/>
      <c r="H3" s="264"/>
      <c r="I3" s="264"/>
      <c r="J3" s="264"/>
      <c r="K3" s="264"/>
      <c r="L3" s="264"/>
      <c r="M3" s="6"/>
      <c r="N3" s="6"/>
      <c r="O3" s="6"/>
      <c r="P3" s="6"/>
      <c r="Q3" s="6"/>
      <c r="R3" s="6"/>
      <c r="S3" s="6"/>
      <c r="T3" s="6"/>
      <c r="U3" s="6"/>
      <c r="V3" s="6"/>
      <c r="W3" s="6"/>
      <c r="X3" s="6"/>
      <c r="Y3" s="6"/>
      <c r="Z3" s="6"/>
      <c r="AA3" s="6"/>
    </row>
    <row r="4" spans="1:27" s="5" customFormat="1" ht="24" customHeight="1">
      <c r="A4" s="264" t="s">
        <v>185</v>
      </c>
      <c r="B4" s="264"/>
      <c r="C4" s="264"/>
      <c r="D4" s="264"/>
      <c r="E4" s="264"/>
      <c r="F4" s="264"/>
      <c r="G4" s="264"/>
      <c r="H4" s="264"/>
      <c r="I4" s="264"/>
      <c r="J4" s="264"/>
      <c r="K4" s="264"/>
      <c r="L4" s="264"/>
      <c r="M4" s="6"/>
      <c r="N4" s="6"/>
      <c r="O4" s="6"/>
      <c r="P4" s="6"/>
      <c r="Q4" s="6"/>
      <c r="R4" s="6"/>
      <c r="S4" s="6"/>
      <c r="T4" s="6"/>
      <c r="U4" s="6"/>
      <c r="V4" s="6"/>
      <c r="W4" s="6"/>
      <c r="X4" s="6"/>
      <c r="Y4" s="6"/>
      <c r="Z4" s="6"/>
      <c r="AA4" s="6"/>
    </row>
    <row r="5" spans="1:27" s="43" customFormat="1" ht="47.25">
      <c r="A5" s="169" t="s">
        <v>4</v>
      </c>
      <c r="B5" s="169" t="s">
        <v>5</v>
      </c>
      <c r="C5" s="169" t="s">
        <v>6</v>
      </c>
      <c r="D5" s="169" t="s">
        <v>7</v>
      </c>
      <c r="E5" s="169" t="s">
        <v>45</v>
      </c>
      <c r="F5" s="170" t="s">
        <v>10</v>
      </c>
      <c r="G5" s="169" t="s">
        <v>24</v>
      </c>
      <c r="H5" s="180" t="s">
        <v>245</v>
      </c>
      <c r="I5" s="169" t="s">
        <v>544</v>
      </c>
      <c r="J5" s="169" t="s">
        <v>537</v>
      </c>
      <c r="K5" s="169" t="s">
        <v>545</v>
      </c>
      <c r="L5" s="169" t="s">
        <v>546</v>
      </c>
    </row>
    <row r="6" spans="1:27" s="43" customFormat="1" ht="15.75">
      <c r="A6" s="169" t="s">
        <v>543</v>
      </c>
      <c r="B6" s="169">
        <v>1</v>
      </c>
      <c r="C6" s="169">
        <v>2</v>
      </c>
      <c r="D6" s="169">
        <v>3</v>
      </c>
      <c r="E6" s="169">
        <v>4</v>
      </c>
      <c r="F6" s="170">
        <v>5</v>
      </c>
      <c r="G6" s="169">
        <v>6</v>
      </c>
      <c r="H6" s="169">
        <v>7</v>
      </c>
      <c r="I6" s="169">
        <v>8</v>
      </c>
      <c r="J6" s="169">
        <v>9</v>
      </c>
      <c r="K6" s="169">
        <v>10</v>
      </c>
      <c r="L6" s="169">
        <v>11</v>
      </c>
    </row>
    <row r="7" spans="1:27" s="7" customFormat="1" ht="52.5" customHeight="1">
      <c r="A7" s="30">
        <v>1</v>
      </c>
      <c r="B7" s="65" t="s">
        <v>186</v>
      </c>
      <c r="C7" s="30" t="s">
        <v>27</v>
      </c>
      <c r="D7" s="30" t="s">
        <v>28</v>
      </c>
      <c r="E7" s="30" t="s">
        <v>187</v>
      </c>
      <c r="F7" s="66">
        <v>30</v>
      </c>
      <c r="G7" s="30"/>
      <c r="H7" s="33"/>
      <c r="I7" s="33"/>
      <c r="J7" s="34"/>
      <c r="K7" s="34"/>
      <c r="L7" s="33"/>
    </row>
    <row r="8" spans="1:27" s="7" customFormat="1" ht="75.75" customHeight="1">
      <c r="A8" s="30">
        <v>2</v>
      </c>
      <c r="B8" s="67" t="s">
        <v>188</v>
      </c>
      <c r="C8" s="30" t="s">
        <v>13</v>
      </c>
      <c r="D8" s="30" t="s">
        <v>71</v>
      </c>
      <c r="E8" s="30" t="s">
        <v>189</v>
      </c>
      <c r="F8" s="30">
        <v>180</v>
      </c>
      <c r="G8" s="30"/>
      <c r="H8" s="33"/>
      <c r="I8" s="33"/>
      <c r="J8" s="34"/>
      <c r="K8" s="34"/>
      <c r="L8" s="33"/>
    </row>
    <row r="9" spans="1:27" s="7" customFormat="1" ht="51" customHeight="1">
      <c r="A9" s="30">
        <v>3</v>
      </c>
      <c r="B9" s="67" t="s">
        <v>190</v>
      </c>
      <c r="C9" s="30" t="s">
        <v>13</v>
      </c>
      <c r="D9" s="30" t="s">
        <v>28</v>
      </c>
      <c r="E9" s="35" t="s">
        <v>191</v>
      </c>
      <c r="F9" s="30">
        <v>90</v>
      </c>
      <c r="G9" s="35"/>
      <c r="H9" s="33"/>
      <c r="I9" s="33"/>
      <c r="J9" s="34"/>
      <c r="K9" s="34"/>
      <c r="L9" s="33"/>
    </row>
    <row r="10" spans="1:27" s="62" customFormat="1" ht="297.75" customHeight="1">
      <c r="A10" s="30">
        <v>4</v>
      </c>
      <c r="B10" s="67" t="s">
        <v>192</v>
      </c>
      <c r="C10" s="30" t="s">
        <v>27</v>
      </c>
      <c r="D10" s="30" t="s">
        <v>193</v>
      </c>
      <c r="E10" s="68" t="s">
        <v>194</v>
      </c>
      <c r="F10" s="30">
        <v>50</v>
      </c>
      <c r="G10" s="30"/>
      <c r="H10" s="33"/>
      <c r="I10" s="33"/>
      <c r="J10" s="34"/>
      <c r="K10" s="34"/>
      <c r="L10" s="33"/>
      <c r="M10" s="7"/>
      <c r="N10" s="7"/>
      <c r="O10" s="7"/>
      <c r="P10" s="7"/>
      <c r="Q10" s="7"/>
      <c r="R10" s="7"/>
      <c r="S10" s="7"/>
      <c r="T10" s="7"/>
      <c r="U10" s="7"/>
      <c r="V10" s="7"/>
      <c r="W10" s="7"/>
      <c r="X10" s="7"/>
      <c r="Y10" s="7"/>
      <c r="Z10" s="7"/>
      <c r="AA10" s="7"/>
    </row>
    <row r="11" spans="1:27" s="62" customFormat="1" ht="43.5" customHeight="1">
      <c r="A11" s="30">
        <v>5</v>
      </c>
      <c r="B11" s="69" t="s">
        <v>195</v>
      </c>
      <c r="C11" s="30" t="s">
        <v>27</v>
      </c>
      <c r="D11" s="30" t="s">
        <v>193</v>
      </c>
      <c r="E11" s="70" t="s">
        <v>194</v>
      </c>
      <c r="F11" s="30">
        <v>50</v>
      </c>
      <c r="G11" s="70"/>
      <c r="H11" s="33"/>
      <c r="I11" s="33"/>
      <c r="J11" s="34"/>
      <c r="K11" s="34"/>
      <c r="L11" s="33"/>
      <c r="M11" s="7"/>
      <c r="N11" s="7"/>
      <c r="O11" s="7"/>
      <c r="P11" s="7"/>
      <c r="Q11" s="7"/>
      <c r="R11" s="7"/>
      <c r="S11" s="7"/>
      <c r="T11" s="7"/>
      <c r="U11" s="7"/>
      <c r="V11" s="7"/>
      <c r="W11" s="7"/>
      <c r="X11" s="7"/>
      <c r="Y11" s="7"/>
      <c r="Z11" s="7"/>
      <c r="AA11" s="7"/>
    </row>
    <row r="12" spans="1:27" s="62" customFormat="1" ht="43.5" customHeight="1">
      <c r="A12" s="30">
        <v>6</v>
      </c>
      <c r="B12" s="69" t="s">
        <v>196</v>
      </c>
      <c r="C12" s="30" t="s">
        <v>27</v>
      </c>
      <c r="D12" s="30" t="s">
        <v>193</v>
      </c>
      <c r="E12" s="30" t="s">
        <v>197</v>
      </c>
      <c r="F12" s="30">
        <v>10</v>
      </c>
      <c r="G12" s="30"/>
      <c r="H12" s="33"/>
      <c r="I12" s="33"/>
      <c r="J12" s="34"/>
      <c r="K12" s="34"/>
      <c r="L12" s="33"/>
      <c r="M12" s="7"/>
      <c r="N12" s="7"/>
      <c r="O12" s="7"/>
      <c r="P12" s="7"/>
      <c r="Q12" s="7"/>
      <c r="R12" s="7"/>
      <c r="S12" s="7"/>
      <c r="T12" s="7"/>
      <c r="U12" s="7"/>
      <c r="V12" s="7"/>
      <c r="W12" s="7"/>
      <c r="X12" s="7"/>
      <c r="Y12" s="7"/>
      <c r="Z12" s="7"/>
      <c r="AA12" s="7"/>
    </row>
    <row r="13" spans="1:27" s="7" customFormat="1" ht="154.5" customHeight="1">
      <c r="A13" s="30">
        <v>7</v>
      </c>
      <c r="B13" s="69" t="s">
        <v>198</v>
      </c>
      <c r="C13" s="30" t="s">
        <v>27</v>
      </c>
      <c r="D13" s="30" t="s">
        <v>199</v>
      </c>
      <c r="E13" s="30"/>
      <c r="F13" s="30">
        <v>80</v>
      </c>
      <c r="G13" s="30"/>
      <c r="H13" s="33"/>
      <c r="I13" s="33"/>
      <c r="J13" s="34"/>
      <c r="K13" s="34"/>
      <c r="L13" s="33"/>
    </row>
    <row r="14" spans="1:27" ht="50.25" customHeight="1">
      <c r="A14" s="257" t="s">
        <v>17</v>
      </c>
      <c r="B14" s="257"/>
      <c r="C14" s="257"/>
      <c r="D14" s="257"/>
      <c r="E14" s="257"/>
      <c r="F14" s="257"/>
      <c r="G14" s="257"/>
      <c r="H14" s="257"/>
      <c r="I14" s="184"/>
      <c r="J14" s="182"/>
      <c r="K14" s="182"/>
      <c r="L14" s="184"/>
    </row>
    <row r="18" spans="1:12">
      <c r="A18" t="s">
        <v>38</v>
      </c>
    </row>
    <row r="19" spans="1:12" ht="18.75">
      <c r="H19" s="27"/>
      <c r="I19" s="255"/>
      <c r="J19" s="255"/>
      <c r="K19" s="255"/>
      <c r="L19" s="255"/>
    </row>
    <row r="20" spans="1:12" ht="18.75">
      <c r="H20" s="256" t="s">
        <v>20</v>
      </c>
      <c r="I20" s="256"/>
      <c r="J20" s="256"/>
      <c r="K20" s="256"/>
      <c r="L20" s="256"/>
    </row>
  </sheetData>
  <sheetProtection selectLockedCells="1" selectUnlockedCells="1"/>
  <mergeCells count="8">
    <mergeCell ref="I19:L19"/>
    <mergeCell ref="H20:L20"/>
    <mergeCell ref="A1:C1"/>
    <mergeCell ref="H1:L1"/>
    <mergeCell ref="A2:L2"/>
    <mergeCell ref="A3:L3"/>
    <mergeCell ref="A4:L4"/>
    <mergeCell ref="A14:H14"/>
  </mergeCells>
  <pageMargins left="0.19685039370078741" right="0.19685039370078741" top="0.39370078740157483" bottom="0.39370078740157483" header="0.19685039370078741" footer="0.51181102362204722"/>
  <pageSetup paperSize="9" scale="58" firstPageNumber="0"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13D41-51A1-47B7-A8A1-8CFD47661CF6}">
  <dimension ref="A1:AA15"/>
  <sheetViews>
    <sheetView view="pageBreakPreview" zoomScale="75" zoomScaleNormal="75" zoomScaleSheetLayoutView="75" workbookViewId="0">
      <selection activeCell="B13" sqref="B13"/>
    </sheetView>
  </sheetViews>
  <sheetFormatPr defaultRowHeight="14.25"/>
  <cols>
    <col min="1" max="1" width="5.25" customWidth="1"/>
    <col min="2" max="2" width="35.125" customWidth="1"/>
    <col min="3" max="3" width="7.75" customWidth="1"/>
    <col min="4" max="4" width="16.25" customWidth="1"/>
    <col min="5" max="5" width="13.5" customWidth="1"/>
    <col min="6" max="6" width="18" customWidth="1"/>
    <col min="7" max="7" width="23.375" customWidth="1"/>
    <col min="8" max="8" width="13.75" customWidth="1"/>
    <col min="9" max="9" width="17" customWidth="1"/>
    <col min="10" max="10" width="9.5" customWidth="1"/>
    <col min="11" max="11" width="10.125" customWidth="1"/>
    <col min="12" max="12" width="17.75" customWidth="1"/>
    <col min="258" max="258" width="5.25" customWidth="1"/>
    <col min="259" max="259" width="39" customWidth="1"/>
    <col min="260" max="260" width="7.75" customWidth="1"/>
    <col min="261" max="261" width="16.25" customWidth="1"/>
    <col min="262" max="262" width="20.375" customWidth="1"/>
    <col min="263" max="263" width="18" customWidth="1"/>
    <col min="264" max="264" width="23.375" customWidth="1"/>
    <col min="265" max="265" width="13.75" customWidth="1"/>
    <col min="266" max="266" width="17" customWidth="1"/>
    <col min="267" max="267" width="7.5" customWidth="1"/>
    <col min="268" max="268" width="17.75" customWidth="1"/>
    <col min="514" max="514" width="5.25" customWidth="1"/>
    <col min="515" max="515" width="39" customWidth="1"/>
    <col min="516" max="516" width="7.75" customWidth="1"/>
    <col min="517" max="517" width="16.25" customWidth="1"/>
    <col min="518" max="518" width="20.375" customWidth="1"/>
    <col min="519" max="519" width="18" customWidth="1"/>
    <col min="520" max="520" width="23.375" customWidth="1"/>
    <col min="521" max="521" width="13.75" customWidth="1"/>
    <col min="522" max="522" width="17" customWidth="1"/>
    <col min="523" max="523" width="7.5" customWidth="1"/>
    <col min="524" max="524" width="17.75" customWidth="1"/>
    <col min="770" max="770" width="5.25" customWidth="1"/>
    <col min="771" max="771" width="39" customWidth="1"/>
    <col min="772" max="772" width="7.75" customWidth="1"/>
    <col min="773" max="773" width="16.25" customWidth="1"/>
    <col min="774" max="774" width="20.375" customWidth="1"/>
    <col min="775" max="775" width="18" customWidth="1"/>
    <col min="776" max="776" width="23.375" customWidth="1"/>
    <col min="777" max="777" width="13.75" customWidth="1"/>
    <col min="778" max="778" width="17" customWidth="1"/>
    <col min="779" max="779" width="7.5" customWidth="1"/>
    <col min="780" max="780" width="17.75" customWidth="1"/>
    <col min="1026" max="1026" width="5.25" customWidth="1"/>
    <col min="1027" max="1027" width="39" customWidth="1"/>
    <col min="1028" max="1028" width="7.75" customWidth="1"/>
    <col min="1029" max="1029" width="16.25" customWidth="1"/>
    <col min="1030" max="1030" width="20.375" customWidth="1"/>
    <col min="1031" max="1031" width="18" customWidth="1"/>
    <col min="1032" max="1032" width="23.375" customWidth="1"/>
    <col min="1033" max="1033" width="13.75" customWidth="1"/>
    <col min="1034" max="1034" width="17" customWidth="1"/>
    <col min="1035" max="1035" width="7.5" customWidth="1"/>
    <col min="1036" max="1036" width="17.75" customWidth="1"/>
    <col min="1282" max="1282" width="5.25" customWidth="1"/>
    <col min="1283" max="1283" width="39" customWidth="1"/>
    <col min="1284" max="1284" width="7.75" customWidth="1"/>
    <col min="1285" max="1285" width="16.25" customWidth="1"/>
    <col min="1286" max="1286" width="20.375" customWidth="1"/>
    <col min="1287" max="1287" width="18" customWidth="1"/>
    <col min="1288" max="1288" width="23.375" customWidth="1"/>
    <col min="1289" max="1289" width="13.75" customWidth="1"/>
    <col min="1290" max="1290" width="17" customWidth="1"/>
    <col min="1291" max="1291" width="7.5" customWidth="1"/>
    <col min="1292" max="1292" width="17.75" customWidth="1"/>
    <col min="1538" max="1538" width="5.25" customWidth="1"/>
    <col min="1539" max="1539" width="39" customWidth="1"/>
    <col min="1540" max="1540" width="7.75" customWidth="1"/>
    <col min="1541" max="1541" width="16.25" customWidth="1"/>
    <col min="1542" max="1542" width="20.375" customWidth="1"/>
    <col min="1543" max="1543" width="18" customWidth="1"/>
    <col min="1544" max="1544" width="23.375" customWidth="1"/>
    <col min="1545" max="1545" width="13.75" customWidth="1"/>
    <col min="1546" max="1546" width="17" customWidth="1"/>
    <col min="1547" max="1547" width="7.5" customWidth="1"/>
    <col min="1548" max="1548" width="17.75" customWidth="1"/>
    <col min="1794" max="1794" width="5.25" customWidth="1"/>
    <col min="1795" max="1795" width="39" customWidth="1"/>
    <col min="1796" max="1796" width="7.75" customWidth="1"/>
    <col min="1797" max="1797" width="16.25" customWidth="1"/>
    <col min="1798" max="1798" width="20.375" customWidth="1"/>
    <col min="1799" max="1799" width="18" customWidth="1"/>
    <col min="1800" max="1800" width="23.375" customWidth="1"/>
    <col min="1801" max="1801" width="13.75" customWidth="1"/>
    <col min="1802" max="1802" width="17" customWidth="1"/>
    <col min="1803" max="1803" width="7.5" customWidth="1"/>
    <col min="1804" max="1804" width="17.75" customWidth="1"/>
    <col min="2050" max="2050" width="5.25" customWidth="1"/>
    <col min="2051" max="2051" width="39" customWidth="1"/>
    <col min="2052" max="2052" width="7.75" customWidth="1"/>
    <col min="2053" max="2053" width="16.25" customWidth="1"/>
    <col min="2054" max="2054" width="20.375" customWidth="1"/>
    <col min="2055" max="2055" width="18" customWidth="1"/>
    <col min="2056" max="2056" width="23.375" customWidth="1"/>
    <col min="2057" max="2057" width="13.75" customWidth="1"/>
    <col min="2058" max="2058" width="17" customWidth="1"/>
    <col min="2059" max="2059" width="7.5" customWidth="1"/>
    <col min="2060" max="2060" width="17.75" customWidth="1"/>
    <col min="2306" max="2306" width="5.25" customWidth="1"/>
    <col min="2307" max="2307" width="39" customWidth="1"/>
    <col min="2308" max="2308" width="7.75" customWidth="1"/>
    <col min="2309" max="2309" width="16.25" customWidth="1"/>
    <col min="2310" max="2310" width="20.375" customWidth="1"/>
    <col min="2311" max="2311" width="18" customWidth="1"/>
    <col min="2312" max="2312" width="23.375" customWidth="1"/>
    <col min="2313" max="2313" width="13.75" customWidth="1"/>
    <col min="2314" max="2314" width="17" customWidth="1"/>
    <col min="2315" max="2315" width="7.5" customWidth="1"/>
    <col min="2316" max="2316" width="17.75" customWidth="1"/>
    <col min="2562" max="2562" width="5.25" customWidth="1"/>
    <col min="2563" max="2563" width="39" customWidth="1"/>
    <col min="2564" max="2564" width="7.75" customWidth="1"/>
    <col min="2565" max="2565" width="16.25" customWidth="1"/>
    <col min="2566" max="2566" width="20.375" customWidth="1"/>
    <col min="2567" max="2567" width="18" customWidth="1"/>
    <col min="2568" max="2568" width="23.375" customWidth="1"/>
    <col min="2569" max="2569" width="13.75" customWidth="1"/>
    <col min="2570" max="2570" width="17" customWidth="1"/>
    <col min="2571" max="2571" width="7.5" customWidth="1"/>
    <col min="2572" max="2572" width="17.75" customWidth="1"/>
    <col min="2818" max="2818" width="5.25" customWidth="1"/>
    <col min="2819" max="2819" width="39" customWidth="1"/>
    <col min="2820" max="2820" width="7.75" customWidth="1"/>
    <col min="2821" max="2821" width="16.25" customWidth="1"/>
    <col min="2822" max="2822" width="20.375" customWidth="1"/>
    <col min="2823" max="2823" width="18" customWidth="1"/>
    <col min="2824" max="2824" width="23.375" customWidth="1"/>
    <col min="2825" max="2825" width="13.75" customWidth="1"/>
    <col min="2826" max="2826" width="17" customWidth="1"/>
    <col min="2827" max="2827" width="7.5" customWidth="1"/>
    <col min="2828" max="2828" width="17.75" customWidth="1"/>
    <col min="3074" max="3074" width="5.25" customWidth="1"/>
    <col min="3075" max="3075" width="39" customWidth="1"/>
    <col min="3076" max="3076" width="7.75" customWidth="1"/>
    <col min="3077" max="3077" width="16.25" customWidth="1"/>
    <col min="3078" max="3078" width="20.375" customWidth="1"/>
    <col min="3079" max="3079" width="18" customWidth="1"/>
    <col min="3080" max="3080" width="23.375" customWidth="1"/>
    <col min="3081" max="3081" width="13.75" customWidth="1"/>
    <col min="3082" max="3082" width="17" customWidth="1"/>
    <col min="3083" max="3083" width="7.5" customWidth="1"/>
    <col min="3084" max="3084" width="17.75" customWidth="1"/>
    <col min="3330" max="3330" width="5.25" customWidth="1"/>
    <col min="3331" max="3331" width="39" customWidth="1"/>
    <col min="3332" max="3332" width="7.75" customWidth="1"/>
    <col min="3333" max="3333" width="16.25" customWidth="1"/>
    <col min="3334" max="3334" width="20.375" customWidth="1"/>
    <col min="3335" max="3335" width="18" customWidth="1"/>
    <col min="3336" max="3336" width="23.375" customWidth="1"/>
    <col min="3337" max="3337" width="13.75" customWidth="1"/>
    <col min="3338" max="3338" width="17" customWidth="1"/>
    <col min="3339" max="3339" width="7.5" customWidth="1"/>
    <col min="3340" max="3340" width="17.75" customWidth="1"/>
    <col min="3586" max="3586" width="5.25" customWidth="1"/>
    <col min="3587" max="3587" width="39" customWidth="1"/>
    <col min="3588" max="3588" width="7.75" customWidth="1"/>
    <col min="3589" max="3589" width="16.25" customWidth="1"/>
    <col min="3590" max="3590" width="20.375" customWidth="1"/>
    <col min="3591" max="3591" width="18" customWidth="1"/>
    <col min="3592" max="3592" width="23.375" customWidth="1"/>
    <col min="3593" max="3593" width="13.75" customWidth="1"/>
    <col min="3594" max="3594" width="17" customWidth="1"/>
    <col min="3595" max="3595" width="7.5" customWidth="1"/>
    <col min="3596" max="3596" width="17.75" customWidth="1"/>
    <col min="3842" max="3842" width="5.25" customWidth="1"/>
    <col min="3843" max="3843" width="39" customWidth="1"/>
    <col min="3844" max="3844" width="7.75" customWidth="1"/>
    <col min="3845" max="3845" width="16.25" customWidth="1"/>
    <col min="3846" max="3846" width="20.375" customWidth="1"/>
    <col min="3847" max="3847" width="18" customWidth="1"/>
    <col min="3848" max="3848" width="23.375" customWidth="1"/>
    <col min="3849" max="3849" width="13.75" customWidth="1"/>
    <col min="3850" max="3850" width="17" customWidth="1"/>
    <col min="3851" max="3851" width="7.5" customWidth="1"/>
    <col min="3852" max="3852" width="17.75" customWidth="1"/>
    <col min="4098" max="4098" width="5.25" customWidth="1"/>
    <col min="4099" max="4099" width="39" customWidth="1"/>
    <col min="4100" max="4100" width="7.75" customWidth="1"/>
    <col min="4101" max="4101" width="16.25" customWidth="1"/>
    <col min="4102" max="4102" width="20.375" customWidth="1"/>
    <col min="4103" max="4103" width="18" customWidth="1"/>
    <col min="4104" max="4104" width="23.375" customWidth="1"/>
    <col min="4105" max="4105" width="13.75" customWidth="1"/>
    <col min="4106" max="4106" width="17" customWidth="1"/>
    <col min="4107" max="4107" width="7.5" customWidth="1"/>
    <col min="4108" max="4108" width="17.75" customWidth="1"/>
    <col min="4354" max="4354" width="5.25" customWidth="1"/>
    <col min="4355" max="4355" width="39" customWidth="1"/>
    <col min="4356" max="4356" width="7.75" customWidth="1"/>
    <col min="4357" max="4357" width="16.25" customWidth="1"/>
    <col min="4358" max="4358" width="20.375" customWidth="1"/>
    <col min="4359" max="4359" width="18" customWidth="1"/>
    <col min="4360" max="4360" width="23.375" customWidth="1"/>
    <col min="4361" max="4361" width="13.75" customWidth="1"/>
    <col min="4362" max="4362" width="17" customWidth="1"/>
    <col min="4363" max="4363" width="7.5" customWidth="1"/>
    <col min="4364" max="4364" width="17.75" customWidth="1"/>
    <col min="4610" max="4610" width="5.25" customWidth="1"/>
    <col min="4611" max="4611" width="39" customWidth="1"/>
    <col min="4612" max="4612" width="7.75" customWidth="1"/>
    <col min="4613" max="4613" width="16.25" customWidth="1"/>
    <col min="4614" max="4614" width="20.375" customWidth="1"/>
    <col min="4615" max="4615" width="18" customWidth="1"/>
    <col min="4616" max="4616" width="23.375" customWidth="1"/>
    <col min="4617" max="4617" width="13.75" customWidth="1"/>
    <col min="4618" max="4618" width="17" customWidth="1"/>
    <col min="4619" max="4619" width="7.5" customWidth="1"/>
    <col min="4620" max="4620" width="17.75" customWidth="1"/>
    <col min="4866" max="4866" width="5.25" customWidth="1"/>
    <col min="4867" max="4867" width="39" customWidth="1"/>
    <col min="4868" max="4868" width="7.75" customWidth="1"/>
    <col min="4869" max="4869" width="16.25" customWidth="1"/>
    <col min="4870" max="4870" width="20.375" customWidth="1"/>
    <col min="4871" max="4871" width="18" customWidth="1"/>
    <col min="4872" max="4872" width="23.375" customWidth="1"/>
    <col min="4873" max="4873" width="13.75" customWidth="1"/>
    <col min="4874" max="4874" width="17" customWidth="1"/>
    <col min="4875" max="4875" width="7.5" customWidth="1"/>
    <col min="4876" max="4876" width="17.75" customWidth="1"/>
    <col min="5122" max="5122" width="5.25" customWidth="1"/>
    <col min="5123" max="5123" width="39" customWidth="1"/>
    <col min="5124" max="5124" width="7.75" customWidth="1"/>
    <col min="5125" max="5125" width="16.25" customWidth="1"/>
    <col min="5126" max="5126" width="20.375" customWidth="1"/>
    <col min="5127" max="5127" width="18" customWidth="1"/>
    <col min="5128" max="5128" width="23.375" customWidth="1"/>
    <col min="5129" max="5129" width="13.75" customWidth="1"/>
    <col min="5130" max="5130" width="17" customWidth="1"/>
    <col min="5131" max="5131" width="7.5" customWidth="1"/>
    <col min="5132" max="5132" width="17.75" customWidth="1"/>
    <col min="5378" max="5378" width="5.25" customWidth="1"/>
    <col min="5379" max="5379" width="39" customWidth="1"/>
    <col min="5380" max="5380" width="7.75" customWidth="1"/>
    <col min="5381" max="5381" width="16.25" customWidth="1"/>
    <col min="5382" max="5382" width="20.375" customWidth="1"/>
    <col min="5383" max="5383" width="18" customWidth="1"/>
    <col min="5384" max="5384" width="23.375" customWidth="1"/>
    <col min="5385" max="5385" width="13.75" customWidth="1"/>
    <col min="5386" max="5386" width="17" customWidth="1"/>
    <col min="5387" max="5387" width="7.5" customWidth="1"/>
    <col min="5388" max="5388" width="17.75" customWidth="1"/>
    <col min="5634" max="5634" width="5.25" customWidth="1"/>
    <col min="5635" max="5635" width="39" customWidth="1"/>
    <col min="5636" max="5636" width="7.75" customWidth="1"/>
    <col min="5637" max="5637" width="16.25" customWidth="1"/>
    <col min="5638" max="5638" width="20.375" customWidth="1"/>
    <col min="5639" max="5639" width="18" customWidth="1"/>
    <col min="5640" max="5640" width="23.375" customWidth="1"/>
    <col min="5641" max="5641" width="13.75" customWidth="1"/>
    <col min="5642" max="5642" width="17" customWidth="1"/>
    <col min="5643" max="5643" width="7.5" customWidth="1"/>
    <col min="5644" max="5644" width="17.75" customWidth="1"/>
    <col min="5890" max="5890" width="5.25" customWidth="1"/>
    <col min="5891" max="5891" width="39" customWidth="1"/>
    <col min="5892" max="5892" width="7.75" customWidth="1"/>
    <col min="5893" max="5893" width="16.25" customWidth="1"/>
    <col min="5894" max="5894" width="20.375" customWidth="1"/>
    <col min="5895" max="5895" width="18" customWidth="1"/>
    <col min="5896" max="5896" width="23.375" customWidth="1"/>
    <col min="5897" max="5897" width="13.75" customWidth="1"/>
    <col min="5898" max="5898" width="17" customWidth="1"/>
    <col min="5899" max="5899" width="7.5" customWidth="1"/>
    <col min="5900" max="5900" width="17.75" customWidth="1"/>
    <col min="6146" max="6146" width="5.25" customWidth="1"/>
    <col min="6147" max="6147" width="39" customWidth="1"/>
    <col min="6148" max="6148" width="7.75" customWidth="1"/>
    <col min="6149" max="6149" width="16.25" customWidth="1"/>
    <col min="6150" max="6150" width="20.375" customWidth="1"/>
    <col min="6151" max="6151" width="18" customWidth="1"/>
    <col min="6152" max="6152" width="23.375" customWidth="1"/>
    <col min="6153" max="6153" width="13.75" customWidth="1"/>
    <col min="6154" max="6154" width="17" customWidth="1"/>
    <col min="6155" max="6155" width="7.5" customWidth="1"/>
    <col min="6156" max="6156" width="17.75" customWidth="1"/>
    <col min="6402" max="6402" width="5.25" customWidth="1"/>
    <col min="6403" max="6403" width="39" customWidth="1"/>
    <col min="6404" max="6404" width="7.75" customWidth="1"/>
    <col min="6405" max="6405" width="16.25" customWidth="1"/>
    <col min="6406" max="6406" width="20.375" customWidth="1"/>
    <col min="6407" max="6407" width="18" customWidth="1"/>
    <col min="6408" max="6408" width="23.375" customWidth="1"/>
    <col min="6409" max="6409" width="13.75" customWidth="1"/>
    <col min="6410" max="6410" width="17" customWidth="1"/>
    <col min="6411" max="6411" width="7.5" customWidth="1"/>
    <col min="6412" max="6412" width="17.75" customWidth="1"/>
    <col min="6658" max="6658" width="5.25" customWidth="1"/>
    <col min="6659" max="6659" width="39" customWidth="1"/>
    <col min="6660" max="6660" width="7.75" customWidth="1"/>
    <col min="6661" max="6661" width="16.25" customWidth="1"/>
    <col min="6662" max="6662" width="20.375" customWidth="1"/>
    <col min="6663" max="6663" width="18" customWidth="1"/>
    <col min="6664" max="6664" width="23.375" customWidth="1"/>
    <col min="6665" max="6665" width="13.75" customWidth="1"/>
    <col min="6666" max="6666" width="17" customWidth="1"/>
    <col min="6667" max="6667" width="7.5" customWidth="1"/>
    <col min="6668" max="6668" width="17.75" customWidth="1"/>
    <col min="6914" max="6914" width="5.25" customWidth="1"/>
    <col min="6915" max="6915" width="39" customWidth="1"/>
    <col min="6916" max="6916" width="7.75" customWidth="1"/>
    <col min="6917" max="6917" width="16.25" customWidth="1"/>
    <col min="6918" max="6918" width="20.375" customWidth="1"/>
    <col min="6919" max="6919" width="18" customWidth="1"/>
    <col min="6920" max="6920" width="23.375" customWidth="1"/>
    <col min="6921" max="6921" width="13.75" customWidth="1"/>
    <col min="6922" max="6922" width="17" customWidth="1"/>
    <col min="6923" max="6923" width="7.5" customWidth="1"/>
    <col min="6924" max="6924" width="17.75" customWidth="1"/>
    <col min="7170" max="7170" width="5.25" customWidth="1"/>
    <col min="7171" max="7171" width="39" customWidth="1"/>
    <col min="7172" max="7172" width="7.75" customWidth="1"/>
    <col min="7173" max="7173" width="16.25" customWidth="1"/>
    <col min="7174" max="7174" width="20.375" customWidth="1"/>
    <col min="7175" max="7175" width="18" customWidth="1"/>
    <col min="7176" max="7176" width="23.375" customWidth="1"/>
    <col min="7177" max="7177" width="13.75" customWidth="1"/>
    <col min="7178" max="7178" width="17" customWidth="1"/>
    <col min="7179" max="7179" width="7.5" customWidth="1"/>
    <col min="7180" max="7180" width="17.75" customWidth="1"/>
    <col min="7426" max="7426" width="5.25" customWidth="1"/>
    <col min="7427" max="7427" width="39" customWidth="1"/>
    <col min="7428" max="7428" width="7.75" customWidth="1"/>
    <col min="7429" max="7429" width="16.25" customWidth="1"/>
    <col min="7430" max="7430" width="20.375" customWidth="1"/>
    <col min="7431" max="7431" width="18" customWidth="1"/>
    <col min="7432" max="7432" width="23.375" customWidth="1"/>
    <col min="7433" max="7433" width="13.75" customWidth="1"/>
    <col min="7434" max="7434" width="17" customWidth="1"/>
    <col min="7435" max="7435" width="7.5" customWidth="1"/>
    <col min="7436" max="7436" width="17.75" customWidth="1"/>
    <col min="7682" max="7682" width="5.25" customWidth="1"/>
    <col min="7683" max="7683" width="39" customWidth="1"/>
    <col min="7684" max="7684" width="7.75" customWidth="1"/>
    <col min="7685" max="7685" width="16.25" customWidth="1"/>
    <col min="7686" max="7686" width="20.375" customWidth="1"/>
    <col min="7687" max="7687" width="18" customWidth="1"/>
    <col min="7688" max="7688" width="23.375" customWidth="1"/>
    <col min="7689" max="7689" width="13.75" customWidth="1"/>
    <col min="7690" max="7690" width="17" customWidth="1"/>
    <col min="7691" max="7691" width="7.5" customWidth="1"/>
    <col min="7692" max="7692" width="17.75" customWidth="1"/>
    <col min="7938" max="7938" width="5.25" customWidth="1"/>
    <col min="7939" max="7939" width="39" customWidth="1"/>
    <col min="7940" max="7940" width="7.75" customWidth="1"/>
    <col min="7941" max="7941" width="16.25" customWidth="1"/>
    <col min="7942" max="7942" width="20.375" customWidth="1"/>
    <col min="7943" max="7943" width="18" customWidth="1"/>
    <col min="7944" max="7944" width="23.375" customWidth="1"/>
    <col min="7945" max="7945" width="13.75" customWidth="1"/>
    <col min="7946" max="7946" width="17" customWidth="1"/>
    <col min="7947" max="7947" width="7.5" customWidth="1"/>
    <col min="7948" max="7948" width="17.75" customWidth="1"/>
    <col min="8194" max="8194" width="5.25" customWidth="1"/>
    <col min="8195" max="8195" width="39" customWidth="1"/>
    <col min="8196" max="8196" width="7.75" customWidth="1"/>
    <col min="8197" max="8197" width="16.25" customWidth="1"/>
    <col min="8198" max="8198" width="20.375" customWidth="1"/>
    <col min="8199" max="8199" width="18" customWidth="1"/>
    <col min="8200" max="8200" width="23.375" customWidth="1"/>
    <col min="8201" max="8201" width="13.75" customWidth="1"/>
    <col min="8202" max="8202" width="17" customWidth="1"/>
    <col min="8203" max="8203" width="7.5" customWidth="1"/>
    <col min="8204" max="8204" width="17.75" customWidth="1"/>
    <col min="8450" max="8450" width="5.25" customWidth="1"/>
    <col min="8451" max="8451" width="39" customWidth="1"/>
    <col min="8452" max="8452" width="7.75" customWidth="1"/>
    <col min="8453" max="8453" width="16.25" customWidth="1"/>
    <col min="8454" max="8454" width="20.375" customWidth="1"/>
    <col min="8455" max="8455" width="18" customWidth="1"/>
    <col min="8456" max="8456" width="23.375" customWidth="1"/>
    <col min="8457" max="8457" width="13.75" customWidth="1"/>
    <col min="8458" max="8458" width="17" customWidth="1"/>
    <col min="8459" max="8459" width="7.5" customWidth="1"/>
    <col min="8460" max="8460" width="17.75" customWidth="1"/>
    <col min="8706" max="8706" width="5.25" customWidth="1"/>
    <col min="8707" max="8707" width="39" customWidth="1"/>
    <col min="8708" max="8708" width="7.75" customWidth="1"/>
    <col min="8709" max="8709" width="16.25" customWidth="1"/>
    <col min="8710" max="8710" width="20.375" customWidth="1"/>
    <col min="8711" max="8711" width="18" customWidth="1"/>
    <col min="8712" max="8712" width="23.375" customWidth="1"/>
    <col min="8713" max="8713" width="13.75" customWidth="1"/>
    <col min="8714" max="8714" width="17" customWidth="1"/>
    <col min="8715" max="8715" width="7.5" customWidth="1"/>
    <col min="8716" max="8716" width="17.75" customWidth="1"/>
    <col min="8962" max="8962" width="5.25" customWidth="1"/>
    <col min="8963" max="8963" width="39" customWidth="1"/>
    <col min="8964" max="8964" width="7.75" customWidth="1"/>
    <col min="8965" max="8965" width="16.25" customWidth="1"/>
    <col min="8966" max="8966" width="20.375" customWidth="1"/>
    <col min="8967" max="8967" width="18" customWidth="1"/>
    <col min="8968" max="8968" width="23.375" customWidth="1"/>
    <col min="8969" max="8969" width="13.75" customWidth="1"/>
    <col min="8970" max="8970" width="17" customWidth="1"/>
    <col min="8971" max="8971" width="7.5" customWidth="1"/>
    <col min="8972" max="8972" width="17.75" customWidth="1"/>
    <col min="9218" max="9218" width="5.25" customWidth="1"/>
    <col min="9219" max="9219" width="39" customWidth="1"/>
    <col min="9220" max="9220" width="7.75" customWidth="1"/>
    <col min="9221" max="9221" width="16.25" customWidth="1"/>
    <col min="9222" max="9222" width="20.375" customWidth="1"/>
    <col min="9223" max="9223" width="18" customWidth="1"/>
    <col min="9224" max="9224" width="23.375" customWidth="1"/>
    <col min="9225" max="9225" width="13.75" customWidth="1"/>
    <col min="9226" max="9226" width="17" customWidth="1"/>
    <col min="9227" max="9227" width="7.5" customWidth="1"/>
    <col min="9228" max="9228" width="17.75" customWidth="1"/>
    <col min="9474" max="9474" width="5.25" customWidth="1"/>
    <col min="9475" max="9475" width="39" customWidth="1"/>
    <col min="9476" max="9476" width="7.75" customWidth="1"/>
    <col min="9477" max="9477" width="16.25" customWidth="1"/>
    <col min="9478" max="9478" width="20.375" customWidth="1"/>
    <col min="9479" max="9479" width="18" customWidth="1"/>
    <col min="9480" max="9480" width="23.375" customWidth="1"/>
    <col min="9481" max="9481" width="13.75" customWidth="1"/>
    <col min="9482" max="9482" width="17" customWidth="1"/>
    <col min="9483" max="9483" width="7.5" customWidth="1"/>
    <col min="9484" max="9484" width="17.75" customWidth="1"/>
    <col min="9730" max="9730" width="5.25" customWidth="1"/>
    <col min="9731" max="9731" width="39" customWidth="1"/>
    <col min="9732" max="9732" width="7.75" customWidth="1"/>
    <col min="9733" max="9733" width="16.25" customWidth="1"/>
    <col min="9734" max="9734" width="20.375" customWidth="1"/>
    <col min="9735" max="9735" width="18" customWidth="1"/>
    <col min="9736" max="9736" width="23.375" customWidth="1"/>
    <col min="9737" max="9737" width="13.75" customWidth="1"/>
    <col min="9738" max="9738" width="17" customWidth="1"/>
    <col min="9739" max="9739" width="7.5" customWidth="1"/>
    <col min="9740" max="9740" width="17.75" customWidth="1"/>
    <col min="9986" max="9986" width="5.25" customWidth="1"/>
    <col min="9987" max="9987" width="39" customWidth="1"/>
    <col min="9988" max="9988" width="7.75" customWidth="1"/>
    <col min="9989" max="9989" width="16.25" customWidth="1"/>
    <col min="9990" max="9990" width="20.375" customWidth="1"/>
    <col min="9991" max="9991" width="18" customWidth="1"/>
    <col min="9992" max="9992" width="23.375" customWidth="1"/>
    <col min="9993" max="9993" width="13.75" customWidth="1"/>
    <col min="9994" max="9994" width="17" customWidth="1"/>
    <col min="9995" max="9995" width="7.5" customWidth="1"/>
    <col min="9996" max="9996" width="17.75" customWidth="1"/>
    <col min="10242" max="10242" width="5.25" customWidth="1"/>
    <col min="10243" max="10243" width="39" customWidth="1"/>
    <col min="10244" max="10244" width="7.75" customWidth="1"/>
    <col min="10245" max="10245" width="16.25" customWidth="1"/>
    <col min="10246" max="10246" width="20.375" customWidth="1"/>
    <col min="10247" max="10247" width="18" customWidth="1"/>
    <col min="10248" max="10248" width="23.375" customWidth="1"/>
    <col min="10249" max="10249" width="13.75" customWidth="1"/>
    <col min="10250" max="10250" width="17" customWidth="1"/>
    <col min="10251" max="10251" width="7.5" customWidth="1"/>
    <col min="10252" max="10252" width="17.75" customWidth="1"/>
    <col min="10498" max="10498" width="5.25" customWidth="1"/>
    <col min="10499" max="10499" width="39" customWidth="1"/>
    <col min="10500" max="10500" width="7.75" customWidth="1"/>
    <col min="10501" max="10501" width="16.25" customWidth="1"/>
    <col min="10502" max="10502" width="20.375" customWidth="1"/>
    <col min="10503" max="10503" width="18" customWidth="1"/>
    <col min="10504" max="10504" width="23.375" customWidth="1"/>
    <col min="10505" max="10505" width="13.75" customWidth="1"/>
    <col min="10506" max="10506" width="17" customWidth="1"/>
    <col min="10507" max="10507" width="7.5" customWidth="1"/>
    <col min="10508" max="10508" width="17.75" customWidth="1"/>
    <col min="10754" max="10754" width="5.25" customWidth="1"/>
    <col min="10755" max="10755" width="39" customWidth="1"/>
    <col min="10756" max="10756" width="7.75" customWidth="1"/>
    <col min="10757" max="10757" width="16.25" customWidth="1"/>
    <col min="10758" max="10758" width="20.375" customWidth="1"/>
    <col min="10759" max="10759" width="18" customWidth="1"/>
    <col min="10760" max="10760" width="23.375" customWidth="1"/>
    <col min="10761" max="10761" width="13.75" customWidth="1"/>
    <col min="10762" max="10762" width="17" customWidth="1"/>
    <col min="10763" max="10763" width="7.5" customWidth="1"/>
    <col min="10764" max="10764" width="17.75" customWidth="1"/>
    <col min="11010" max="11010" width="5.25" customWidth="1"/>
    <col min="11011" max="11011" width="39" customWidth="1"/>
    <col min="11012" max="11012" width="7.75" customWidth="1"/>
    <col min="11013" max="11013" width="16.25" customWidth="1"/>
    <col min="11014" max="11014" width="20.375" customWidth="1"/>
    <col min="11015" max="11015" width="18" customWidth="1"/>
    <col min="11016" max="11016" width="23.375" customWidth="1"/>
    <col min="11017" max="11017" width="13.75" customWidth="1"/>
    <col min="11018" max="11018" width="17" customWidth="1"/>
    <col min="11019" max="11019" width="7.5" customWidth="1"/>
    <col min="11020" max="11020" width="17.75" customWidth="1"/>
    <col min="11266" max="11266" width="5.25" customWidth="1"/>
    <col min="11267" max="11267" width="39" customWidth="1"/>
    <col min="11268" max="11268" width="7.75" customWidth="1"/>
    <col min="11269" max="11269" width="16.25" customWidth="1"/>
    <col min="11270" max="11270" width="20.375" customWidth="1"/>
    <col min="11271" max="11271" width="18" customWidth="1"/>
    <col min="11272" max="11272" width="23.375" customWidth="1"/>
    <col min="11273" max="11273" width="13.75" customWidth="1"/>
    <col min="11274" max="11274" width="17" customWidth="1"/>
    <col min="11275" max="11275" width="7.5" customWidth="1"/>
    <col min="11276" max="11276" width="17.75" customWidth="1"/>
    <col min="11522" max="11522" width="5.25" customWidth="1"/>
    <col min="11523" max="11523" width="39" customWidth="1"/>
    <col min="11524" max="11524" width="7.75" customWidth="1"/>
    <col min="11525" max="11525" width="16.25" customWidth="1"/>
    <col min="11526" max="11526" width="20.375" customWidth="1"/>
    <col min="11527" max="11527" width="18" customWidth="1"/>
    <col min="11528" max="11528" width="23.375" customWidth="1"/>
    <col min="11529" max="11529" width="13.75" customWidth="1"/>
    <col min="11530" max="11530" width="17" customWidth="1"/>
    <col min="11531" max="11531" width="7.5" customWidth="1"/>
    <col min="11532" max="11532" width="17.75" customWidth="1"/>
    <col min="11778" max="11778" width="5.25" customWidth="1"/>
    <col min="11779" max="11779" width="39" customWidth="1"/>
    <col min="11780" max="11780" width="7.75" customWidth="1"/>
    <col min="11781" max="11781" width="16.25" customWidth="1"/>
    <col min="11782" max="11782" width="20.375" customWidth="1"/>
    <col min="11783" max="11783" width="18" customWidth="1"/>
    <col min="11784" max="11784" width="23.375" customWidth="1"/>
    <col min="11785" max="11785" width="13.75" customWidth="1"/>
    <col min="11786" max="11786" width="17" customWidth="1"/>
    <col min="11787" max="11787" width="7.5" customWidth="1"/>
    <col min="11788" max="11788" width="17.75" customWidth="1"/>
    <col min="12034" max="12034" width="5.25" customWidth="1"/>
    <col min="12035" max="12035" width="39" customWidth="1"/>
    <col min="12036" max="12036" width="7.75" customWidth="1"/>
    <col min="12037" max="12037" width="16.25" customWidth="1"/>
    <col min="12038" max="12038" width="20.375" customWidth="1"/>
    <col min="12039" max="12039" width="18" customWidth="1"/>
    <col min="12040" max="12040" width="23.375" customWidth="1"/>
    <col min="12041" max="12041" width="13.75" customWidth="1"/>
    <col min="12042" max="12042" width="17" customWidth="1"/>
    <col min="12043" max="12043" width="7.5" customWidth="1"/>
    <col min="12044" max="12044" width="17.75" customWidth="1"/>
    <col min="12290" max="12290" width="5.25" customWidth="1"/>
    <col min="12291" max="12291" width="39" customWidth="1"/>
    <col min="12292" max="12292" width="7.75" customWidth="1"/>
    <col min="12293" max="12293" width="16.25" customWidth="1"/>
    <col min="12294" max="12294" width="20.375" customWidth="1"/>
    <col min="12295" max="12295" width="18" customWidth="1"/>
    <col min="12296" max="12296" width="23.375" customWidth="1"/>
    <col min="12297" max="12297" width="13.75" customWidth="1"/>
    <col min="12298" max="12298" width="17" customWidth="1"/>
    <col min="12299" max="12299" width="7.5" customWidth="1"/>
    <col min="12300" max="12300" width="17.75" customWidth="1"/>
    <col min="12546" max="12546" width="5.25" customWidth="1"/>
    <col min="12547" max="12547" width="39" customWidth="1"/>
    <col min="12548" max="12548" width="7.75" customWidth="1"/>
    <col min="12549" max="12549" width="16.25" customWidth="1"/>
    <col min="12550" max="12550" width="20.375" customWidth="1"/>
    <col min="12551" max="12551" width="18" customWidth="1"/>
    <col min="12552" max="12552" width="23.375" customWidth="1"/>
    <col min="12553" max="12553" width="13.75" customWidth="1"/>
    <col min="12554" max="12554" width="17" customWidth="1"/>
    <col min="12555" max="12555" width="7.5" customWidth="1"/>
    <col min="12556" max="12556" width="17.75" customWidth="1"/>
    <col min="12802" max="12802" width="5.25" customWidth="1"/>
    <col min="12803" max="12803" width="39" customWidth="1"/>
    <col min="12804" max="12804" width="7.75" customWidth="1"/>
    <col min="12805" max="12805" width="16.25" customWidth="1"/>
    <col min="12806" max="12806" width="20.375" customWidth="1"/>
    <col min="12807" max="12807" width="18" customWidth="1"/>
    <col min="12808" max="12808" width="23.375" customWidth="1"/>
    <col min="12809" max="12809" width="13.75" customWidth="1"/>
    <col min="12810" max="12810" width="17" customWidth="1"/>
    <col min="12811" max="12811" width="7.5" customWidth="1"/>
    <col min="12812" max="12812" width="17.75" customWidth="1"/>
    <col min="13058" max="13058" width="5.25" customWidth="1"/>
    <col min="13059" max="13059" width="39" customWidth="1"/>
    <col min="13060" max="13060" width="7.75" customWidth="1"/>
    <col min="13061" max="13061" width="16.25" customWidth="1"/>
    <col min="13062" max="13062" width="20.375" customWidth="1"/>
    <col min="13063" max="13063" width="18" customWidth="1"/>
    <col min="13064" max="13064" width="23.375" customWidth="1"/>
    <col min="13065" max="13065" width="13.75" customWidth="1"/>
    <col min="13066" max="13066" width="17" customWidth="1"/>
    <col min="13067" max="13067" width="7.5" customWidth="1"/>
    <col min="13068" max="13068" width="17.75" customWidth="1"/>
    <col min="13314" max="13314" width="5.25" customWidth="1"/>
    <col min="13315" max="13315" width="39" customWidth="1"/>
    <col min="13316" max="13316" width="7.75" customWidth="1"/>
    <col min="13317" max="13317" width="16.25" customWidth="1"/>
    <col min="13318" max="13318" width="20.375" customWidth="1"/>
    <col min="13319" max="13319" width="18" customWidth="1"/>
    <col min="13320" max="13320" width="23.375" customWidth="1"/>
    <col min="13321" max="13321" width="13.75" customWidth="1"/>
    <col min="13322" max="13322" width="17" customWidth="1"/>
    <col min="13323" max="13323" width="7.5" customWidth="1"/>
    <col min="13324" max="13324" width="17.75" customWidth="1"/>
    <col min="13570" max="13570" width="5.25" customWidth="1"/>
    <col min="13571" max="13571" width="39" customWidth="1"/>
    <col min="13572" max="13572" width="7.75" customWidth="1"/>
    <col min="13573" max="13573" width="16.25" customWidth="1"/>
    <col min="13574" max="13574" width="20.375" customWidth="1"/>
    <col min="13575" max="13575" width="18" customWidth="1"/>
    <col min="13576" max="13576" width="23.375" customWidth="1"/>
    <col min="13577" max="13577" width="13.75" customWidth="1"/>
    <col min="13578" max="13578" width="17" customWidth="1"/>
    <col min="13579" max="13579" width="7.5" customWidth="1"/>
    <col min="13580" max="13580" width="17.75" customWidth="1"/>
    <col min="13826" max="13826" width="5.25" customWidth="1"/>
    <col min="13827" max="13827" width="39" customWidth="1"/>
    <col min="13828" max="13828" width="7.75" customWidth="1"/>
    <col min="13829" max="13829" width="16.25" customWidth="1"/>
    <col min="13830" max="13830" width="20.375" customWidth="1"/>
    <col min="13831" max="13831" width="18" customWidth="1"/>
    <col min="13832" max="13832" width="23.375" customWidth="1"/>
    <col min="13833" max="13833" width="13.75" customWidth="1"/>
    <col min="13834" max="13834" width="17" customWidth="1"/>
    <col min="13835" max="13835" width="7.5" customWidth="1"/>
    <col min="13836" max="13836" width="17.75" customWidth="1"/>
    <col min="14082" max="14082" width="5.25" customWidth="1"/>
    <col min="14083" max="14083" width="39" customWidth="1"/>
    <col min="14084" max="14084" width="7.75" customWidth="1"/>
    <col min="14085" max="14085" width="16.25" customWidth="1"/>
    <col min="14086" max="14086" width="20.375" customWidth="1"/>
    <col min="14087" max="14087" width="18" customWidth="1"/>
    <col min="14088" max="14088" width="23.375" customWidth="1"/>
    <col min="14089" max="14089" width="13.75" customWidth="1"/>
    <col min="14090" max="14090" width="17" customWidth="1"/>
    <col min="14091" max="14091" width="7.5" customWidth="1"/>
    <col min="14092" max="14092" width="17.75" customWidth="1"/>
    <col min="14338" max="14338" width="5.25" customWidth="1"/>
    <col min="14339" max="14339" width="39" customWidth="1"/>
    <col min="14340" max="14340" width="7.75" customWidth="1"/>
    <col min="14341" max="14341" width="16.25" customWidth="1"/>
    <col min="14342" max="14342" width="20.375" customWidth="1"/>
    <col min="14343" max="14343" width="18" customWidth="1"/>
    <col min="14344" max="14344" width="23.375" customWidth="1"/>
    <col min="14345" max="14345" width="13.75" customWidth="1"/>
    <col min="14346" max="14346" width="17" customWidth="1"/>
    <col min="14347" max="14347" width="7.5" customWidth="1"/>
    <col min="14348" max="14348" width="17.75" customWidth="1"/>
    <col min="14594" max="14594" width="5.25" customWidth="1"/>
    <col min="14595" max="14595" width="39" customWidth="1"/>
    <col min="14596" max="14596" width="7.75" customWidth="1"/>
    <col min="14597" max="14597" width="16.25" customWidth="1"/>
    <col min="14598" max="14598" width="20.375" customWidth="1"/>
    <col min="14599" max="14599" width="18" customWidth="1"/>
    <col min="14600" max="14600" width="23.375" customWidth="1"/>
    <col min="14601" max="14601" width="13.75" customWidth="1"/>
    <col min="14602" max="14602" width="17" customWidth="1"/>
    <col min="14603" max="14603" width="7.5" customWidth="1"/>
    <col min="14604" max="14604" width="17.75" customWidth="1"/>
    <col min="14850" max="14850" width="5.25" customWidth="1"/>
    <col min="14851" max="14851" width="39" customWidth="1"/>
    <col min="14852" max="14852" width="7.75" customWidth="1"/>
    <col min="14853" max="14853" width="16.25" customWidth="1"/>
    <col min="14854" max="14854" width="20.375" customWidth="1"/>
    <col min="14855" max="14855" width="18" customWidth="1"/>
    <col min="14856" max="14856" width="23.375" customWidth="1"/>
    <col min="14857" max="14857" width="13.75" customWidth="1"/>
    <col min="14858" max="14858" width="17" customWidth="1"/>
    <col min="14859" max="14859" width="7.5" customWidth="1"/>
    <col min="14860" max="14860" width="17.75" customWidth="1"/>
    <col min="15106" max="15106" width="5.25" customWidth="1"/>
    <col min="15107" max="15107" width="39" customWidth="1"/>
    <col min="15108" max="15108" width="7.75" customWidth="1"/>
    <col min="15109" max="15109" width="16.25" customWidth="1"/>
    <col min="15110" max="15110" width="20.375" customWidth="1"/>
    <col min="15111" max="15111" width="18" customWidth="1"/>
    <col min="15112" max="15112" width="23.375" customWidth="1"/>
    <col min="15113" max="15113" width="13.75" customWidth="1"/>
    <col min="15114" max="15114" width="17" customWidth="1"/>
    <col min="15115" max="15115" width="7.5" customWidth="1"/>
    <col min="15116" max="15116" width="17.75" customWidth="1"/>
    <col min="15362" max="15362" width="5.25" customWidth="1"/>
    <col min="15363" max="15363" width="39" customWidth="1"/>
    <col min="15364" max="15364" width="7.75" customWidth="1"/>
    <col min="15365" max="15365" width="16.25" customWidth="1"/>
    <col min="15366" max="15366" width="20.375" customWidth="1"/>
    <col min="15367" max="15367" width="18" customWidth="1"/>
    <col min="15368" max="15368" width="23.375" customWidth="1"/>
    <col min="15369" max="15369" width="13.75" customWidth="1"/>
    <col min="15370" max="15370" width="17" customWidth="1"/>
    <col min="15371" max="15371" width="7.5" customWidth="1"/>
    <col min="15372" max="15372" width="17.75" customWidth="1"/>
    <col min="15618" max="15618" width="5.25" customWidth="1"/>
    <col min="15619" max="15619" width="39" customWidth="1"/>
    <col min="15620" max="15620" width="7.75" customWidth="1"/>
    <col min="15621" max="15621" width="16.25" customWidth="1"/>
    <col min="15622" max="15622" width="20.375" customWidth="1"/>
    <col min="15623" max="15623" width="18" customWidth="1"/>
    <col min="15624" max="15624" width="23.375" customWidth="1"/>
    <col min="15625" max="15625" width="13.75" customWidth="1"/>
    <col min="15626" max="15626" width="17" customWidth="1"/>
    <col min="15627" max="15627" width="7.5" customWidth="1"/>
    <col min="15628" max="15628" width="17.75" customWidth="1"/>
    <col min="15874" max="15874" width="5.25" customWidth="1"/>
    <col min="15875" max="15875" width="39" customWidth="1"/>
    <col min="15876" max="15876" width="7.75" customWidth="1"/>
    <col min="15877" max="15877" width="16.25" customWidth="1"/>
    <col min="15878" max="15878" width="20.375" customWidth="1"/>
    <col min="15879" max="15879" width="18" customWidth="1"/>
    <col min="15880" max="15880" width="23.375" customWidth="1"/>
    <col min="15881" max="15881" width="13.75" customWidth="1"/>
    <col min="15882" max="15882" width="17" customWidth="1"/>
    <col min="15883" max="15883" width="7.5" customWidth="1"/>
    <col min="15884" max="15884" width="17.75" customWidth="1"/>
    <col min="16130" max="16130" width="5.25" customWidth="1"/>
    <col min="16131" max="16131" width="39" customWidth="1"/>
    <col min="16132" max="16132" width="7.75" customWidth="1"/>
    <col min="16133" max="16133" width="16.25" customWidth="1"/>
    <col min="16134" max="16134" width="20.375" customWidth="1"/>
    <col min="16135" max="16135" width="18" customWidth="1"/>
    <col min="16136" max="16136" width="23.375" customWidth="1"/>
    <col min="16137" max="16137" width="13.75" customWidth="1"/>
    <col min="16138" max="16138" width="17" customWidth="1"/>
    <col min="16139" max="16139" width="7.5" customWidth="1"/>
    <col min="16140" max="16140" width="17.75" customWidth="1"/>
  </cols>
  <sheetData>
    <row r="1" spans="1:27" s="2" customFormat="1" ht="22.5" customHeight="1">
      <c r="A1" s="262" t="s">
        <v>542</v>
      </c>
      <c r="B1" s="262"/>
      <c r="C1" s="262"/>
      <c r="D1" s="1"/>
      <c r="E1" s="1"/>
      <c r="F1" s="1"/>
      <c r="G1" s="172"/>
      <c r="H1" s="259" t="s">
        <v>531</v>
      </c>
      <c r="I1" s="259"/>
      <c r="J1" s="259"/>
      <c r="K1" s="259"/>
      <c r="L1" s="259"/>
      <c r="M1" s="3"/>
      <c r="N1" s="3"/>
      <c r="O1" s="3"/>
      <c r="P1" s="3"/>
      <c r="Q1" s="3"/>
      <c r="R1" s="3"/>
      <c r="S1" s="3"/>
      <c r="T1" s="3"/>
      <c r="U1" s="3"/>
    </row>
    <row r="2" spans="1:27" s="5" customFormat="1" ht="18.75" customHeight="1">
      <c r="A2" s="263" t="s">
        <v>547</v>
      </c>
      <c r="B2" s="263"/>
      <c r="C2" s="263"/>
      <c r="D2" s="263"/>
      <c r="E2" s="263"/>
      <c r="F2" s="263"/>
      <c r="G2" s="263"/>
      <c r="H2" s="263"/>
      <c r="I2" s="263"/>
      <c r="J2" s="263"/>
      <c r="K2" s="263"/>
      <c r="L2" s="263"/>
      <c r="M2" s="4"/>
      <c r="N2" s="4"/>
      <c r="O2" s="4"/>
      <c r="P2" s="4"/>
      <c r="Q2" s="4"/>
      <c r="R2" s="4"/>
      <c r="S2" s="4"/>
      <c r="T2" s="4"/>
      <c r="U2" s="4"/>
      <c r="V2" s="4"/>
      <c r="W2" s="4"/>
      <c r="X2" s="4"/>
      <c r="Y2" s="4"/>
      <c r="Z2" s="4"/>
      <c r="AA2" s="4"/>
    </row>
    <row r="3" spans="1:27" s="5" customFormat="1" ht="19.5" customHeight="1">
      <c r="A3" s="264" t="s">
        <v>200</v>
      </c>
      <c r="B3" s="264"/>
      <c r="C3" s="264"/>
      <c r="D3" s="264"/>
      <c r="E3" s="264"/>
      <c r="F3" s="264"/>
      <c r="G3" s="264"/>
      <c r="H3" s="264"/>
      <c r="I3" s="264"/>
      <c r="J3" s="264"/>
      <c r="K3" s="264"/>
      <c r="L3" s="264"/>
      <c r="M3" s="6"/>
      <c r="N3" s="6"/>
      <c r="O3" s="6"/>
      <c r="P3" s="6"/>
      <c r="Q3" s="6"/>
      <c r="R3" s="6"/>
      <c r="S3" s="6"/>
      <c r="T3" s="6"/>
      <c r="U3" s="6"/>
      <c r="V3" s="6"/>
      <c r="W3" s="6"/>
      <c r="X3" s="6"/>
      <c r="Y3" s="6"/>
      <c r="Z3" s="6"/>
      <c r="AA3" s="6"/>
    </row>
    <row r="4" spans="1:27" s="5" customFormat="1" ht="20.25" customHeight="1">
      <c r="A4" s="264" t="s">
        <v>201</v>
      </c>
      <c r="B4" s="264"/>
      <c r="C4" s="264"/>
      <c r="D4" s="264"/>
      <c r="E4" s="264"/>
      <c r="F4" s="264"/>
      <c r="G4" s="264"/>
      <c r="H4" s="264"/>
      <c r="I4" s="264"/>
      <c r="J4" s="264"/>
      <c r="K4" s="264"/>
      <c r="L4" s="264"/>
      <c r="M4" s="6"/>
      <c r="N4" s="6"/>
      <c r="O4" s="6"/>
      <c r="P4" s="6"/>
      <c r="Q4" s="6"/>
      <c r="R4" s="6"/>
      <c r="S4" s="6"/>
      <c r="T4" s="6"/>
      <c r="U4" s="6"/>
      <c r="V4" s="6"/>
      <c r="W4" s="6"/>
      <c r="X4" s="6"/>
      <c r="Y4" s="6"/>
      <c r="Z4" s="6"/>
      <c r="AA4" s="6"/>
    </row>
    <row r="5" spans="1:27" s="5" customFormat="1" ht="15">
      <c r="A5" s="6"/>
      <c r="B5" s="6"/>
      <c r="C5" s="6"/>
      <c r="D5" s="6"/>
      <c r="E5" s="6"/>
      <c r="F5" s="6"/>
      <c r="G5" s="6"/>
      <c r="H5" s="6"/>
      <c r="I5" s="6"/>
      <c r="J5" s="6"/>
      <c r="K5" s="6"/>
      <c r="L5" s="6"/>
      <c r="M5" s="6"/>
      <c r="N5" s="6"/>
      <c r="O5" s="6"/>
      <c r="P5" s="6"/>
      <c r="Q5" s="6"/>
      <c r="R5" s="6"/>
      <c r="S5" s="6"/>
      <c r="T5" s="6"/>
      <c r="U5" s="6"/>
      <c r="V5" s="6"/>
      <c r="W5" s="6"/>
      <c r="X5" s="6"/>
      <c r="Y5" s="6"/>
      <c r="Z5" s="6"/>
      <c r="AA5" s="6"/>
    </row>
    <row r="6" spans="1:27" s="43" customFormat="1" ht="63">
      <c r="A6" s="169" t="s">
        <v>4</v>
      </c>
      <c r="B6" s="169" t="s">
        <v>5</v>
      </c>
      <c r="C6" s="169" t="s">
        <v>6</v>
      </c>
      <c r="D6" s="169" t="s">
        <v>7</v>
      </c>
      <c r="E6" s="169" t="s">
        <v>45</v>
      </c>
      <c r="F6" s="170" t="s">
        <v>10</v>
      </c>
      <c r="G6" s="169" t="s">
        <v>24</v>
      </c>
      <c r="H6" s="180" t="s">
        <v>245</v>
      </c>
      <c r="I6" s="169" t="s">
        <v>544</v>
      </c>
      <c r="J6" s="169" t="s">
        <v>537</v>
      </c>
      <c r="K6" s="169" t="s">
        <v>545</v>
      </c>
      <c r="L6" s="169" t="s">
        <v>546</v>
      </c>
    </row>
    <row r="7" spans="1:27" s="43" customFormat="1" ht="15.75">
      <c r="A7" s="169" t="s">
        <v>543</v>
      </c>
      <c r="B7" s="169">
        <v>1</v>
      </c>
      <c r="C7" s="169">
        <v>2</v>
      </c>
      <c r="D7" s="169">
        <v>3</v>
      </c>
      <c r="E7" s="169">
        <v>4</v>
      </c>
      <c r="F7" s="170">
        <v>5</v>
      </c>
      <c r="G7" s="169">
        <v>6</v>
      </c>
      <c r="H7" s="169">
        <v>7</v>
      </c>
      <c r="I7" s="169">
        <v>8</v>
      </c>
      <c r="J7" s="169">
        <v>9</v>
      </c>
      <c r="K7" s="169">
        <v>10</v>
      </c>
      <c r="L7" s="169">
        <v>11</v>
      </c>
    </row>
    <row r="8" spans="1:27" s="7" customFormat="1" ht="231.75" customHeight="1">
      <c r="A8" s="30">
        <v>1</v>
      </c>
      <c r="B8" s="186" t="s">
        <v>202</v>
      </c>
      <c r="C8" s="30" t="s">
        <v>13</v>
      </c>
      <c r="D8" s="30" t="s">
        <v>203</v>
      </c>
      <c r="E8" s="32" t="s">
        <v>204</v>
      </c>
      <c r="F8" s="30">
        <v>450</v>
      </c>
      <c r="G8" s="30"/>
      <c r="H8" s="33"/>
      <c r="I8" s="33"/>
      <c r="J8" s="34"/>
      <c r="K8" s="34"/>
      <c r="L8" s="33"/>
    </row>
    <row r="9" spans="1:27" ht="50.25" customHeight="1">
      <c r="A9" s="257" t="s">
        <v>17</v>
      </c>
      <c r="B9" s="257"/>
      <c r="C9" s="257"/>
      <c r="D9" s="257"/>
      <c r="E9" s="257"/>
      <c r="F9" s="257"/>
      <c r="G9" s="257"/>
      <c r="H9" s="257"/>
      <c r="I9" s="184"/>
      <c r="J9" s="182"/>
      <c r="K9" s="182"/>
      <c r="L9" s="184"/>
    </row>
    <row r="12" spans="1:27">
      <c r="A12" t="s">
        <v>38</v>
      </c>
    </row>
    <row r="14" spans="1:27" ht="18.75" customHeight="1">
      <c r="H14" s="27"/>
      <c r="I14" s="255"/>
      <c r="J14" s="255"/>
      <c r="K14" s="255"/>
      <c r="L14" s="255"/>
    </row>
    <row r="15" spans="1:27" ht="18.75">
      <c r="H15" s="256" t="s">
        <v>20</v>
      </c>
      <c r="I15" s="256"/>
      <c r="J15" s="256"/>
      <c r="K15" s="256"/>
      <c r="L15" s="256"/>
    </row>
  </sheetData>
  <sheetProtection selectLockedCells="1" selectUnlockedCells="1"/>
  <mergeCells count="8">
    <mergeCell ref="I14:L14"/>
    <mergeCell ref="H15:L15"/>
    <mergeCell ref="A1:C1"/>
    <mergeCell ref="H1:L1"/>
    <mergeCell ref="A2:L2"/>
    <mergeCell ref="A3:L3"/>
    <mergeCell ref="A4:L4"/>
    <mergeCell ref="A9:H9"/>
  </mergeCells>
  <pageMargins left="0.19685039370078741" right="0.19685039370078741" top="0.39370078740157483" bottom="0.39370078740157483" header="0.19685039370078741" footer="0.51181102362204722"/>
  <pageSetup paperSize="9" scale="70"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01C96-0420-4269-B69A-DA0F15E7E7B7}">
  <dimension ref="A1:AA148"/>
  <sheetViews>
    <sheetView view="pageBreakPreview" zoomScale="75" zoomScaleNormal="75" zoomScaleSheetLayoutView="75" workbookViewId="0">
      <selection activeCell="E15" sqref="E15"/>
    </sheetView>
  </sheetViews>
  <sheetFormatPr defaultColWidth="8.875" defaultRowHeight="14.25"/>
  <cols>
    <col min="1" max="1" width="5.25" customWidth="1"/>
    <col min="2" max="2" width="22" customWidth="1"/>
    <col min="3" max="3" width="8.25" customWidth="1"/>
    <col min="4" max="4" width="13.875" customWidth="1"/>
    <col min="5" max="5" width="13.75" customWidth="1"/>
    <col min="6" max="6" width="17.5" customWidth="1"/>
    <col min="7" max="7" width="18.875" customWidth="1"/>
    <col min="8" max="8" width="15" customWidth="1"/>
    <col min="9" max="9" width="16.5" customWidth="1"/>
    <col min="10" max="10" width="7.5" customWidth="1"/>
    <col min="11" max="11" width="10.5" customWidth="1"/>
    <col min="12" max="12" width="18.25" customWidth="1"/>
    <col min="258" max="258" width="5.25" customWidth="1"/>
    <col min="259" max="259" width="26" customWidth="1"/>
    <col min="260" max="260" width="8.25" customWidth="1"/>
    <col min="261" max="261" width="13.875" customWidth="1"/>
    <col min="262" max="262" width="13.75" customWidth="1"/>
    <col min="263" max="263" width="19.5" customWidth="1"/>
    <col min="264" max="264" width="18.875" customWidth="1"/>
    <col min="265" max="265" width="15" customWidth="1"/>
    <col min="266" max="266" width="16.5" customWidth="1"/>
    <col min="267" max="267" width="7.5" customWidth="1"/>
    <col min="268" max="268" width="18.25" customWidth="1"/>
    <col min="514" max="514" width="5.25" customWidth="1"/>
    <col min="515" max="515" width="26" customWidth="1"/>
    <col min="516" max="516" width="8.25" customWidth="1"/>
    <col min="517" max="517" width="13.875" customWidth="1"/>
    <col min="518" max="518" width="13.75" customWidth="1"/>
    <col min="519" max="519" width="19.5" customWidth="1"/>
    <col min="520" max="520" width="18.875" customWidth="1"/>
    <col min="521" max="521" width="15" customWidth="1"/>
    <col min="522" max="522" width="16.5" customWidth="1"/>
    <col min="523" max="523" width="7.5" customWidth="1"/>
    <col min="524" max="524" width="18.25" customWidth="1"/>
    <col min="770" max="770" width="5.25" customWidth="1"/>
    <col min="771" max="771" width="26" customWidth="1"/>
    <col min="772" max="772" width="8.25" customWidth="1"/>
    <col min="773" max="773" width="13.875" customWidth="1"/>
    <col min="774" max="774" width="13.75" customWidth="1"/>
    <col min="775" max="775" width="19.5" customWidth="1"/>
    <col min="776" max="776" width="18.875" customWidth="1"/>
    <col min="777" max="777" width="15" customWidth="1"/>
    <col min="778" max="778" width="16.5" customWidth="1"/>
    <col min="779" max="779" width="7.5" customWidth="1"/>
    <col min="780" max="780" width="18.25" customWidth="1"/>
    <col min="1026" max="1026" width="5.25" customWidth="1"/>
    <col min="1027" max="1027" width="26" customWidth="1"/>
    <col min="1028" max="1028" width="8.25" customWidth="1"/>
    <col min="1029" max="1029" width="13.875" customWidth="1"/>
    <col min="1030" max="1030" width="13.75" customWidth="1"/>
    <col min="1031" max="1031" width="19.5" customWidth="1"/>
    <col min="1032" max="1032" width="18.875" customWidth="1"/>
    <col min="1033" max="1033" width="15" customWidth="1"/>
    <col min="1034" max="1034" width="16.5" customWidth="1"/>
    <col min="1035" max="1035" width="7.5" customWidth="1"/>
    <col min="1036" max="1036" width="18.25" customWidth="1"/>
    <col min="1282" max="1282" width="5.25" customWidth="1"/>
    <col min="1283" max="1283" width="26" customWidth="1"/>
    <col min="1284" max="1284" width="8.25" customWidth="1"/>
    <col min="1285" max="1285" width="13.875" customWidth="1"/>
    <col min="1286" max="1286" width="13.75" customWidth="1"/>
    <col min="1287" max="1287" width="19.5" customWidth="1"/>
    <col min="1288" max="1288" width="18.875" customWidth="1"/>
    <col min="1289" max="1289" width="15" customWidth="1"/>
    <col min="1290" max="1290" width="16.5" customWidth="1"/>
    <col min="1291" max="1291" width="7.5" customWidth="1"/>
    <col min="1292" max="1292" width="18.25" customWidth="1"/>
    <col min="1538" max="1538" width="5.25" customWidth="1"/>
    <col min="1539" max="1539" width="26" customWidth="1"/>
    <col min="1540" max="1540" width="8.25" customWidth="1"/>
    <col min="1541" max="1541" width="13.875" customWidth="1"/>
    <col min="1542" max="1542" width="13.75" customWidth="1"/>
    <col min="1543" max="1543" width="19.5" customWidth="1"/>
    <col min="1544" max="1544" width="18.875" customWidth="1"/>
    <col min="1545" max="1545" width="15" customWidth="1"/>
    <col min="1546" max="1546" width="16.5" customWidth="1"/>
    <col min="1547" max="1547" width="7.5" customWidth="1"/>
    <col min="1548" max="1548" width="18.25" customWidth="1"/>
    <col min="1794" max="1794" width="5.25" customWidth="1"/>
    <col min="1795" max="1795" width="26" customWidth="1"/>
    <col min="1796" max="1796" width="8.25" customWidth="1"/>
    <col min="1797" max="1797" width="13.875" customWidth="1"/>
    <col min="1798" max="1798" width="13.75" customWidth="1"/>
    <col min="1799" max="1799" width="19.5" customWidth="1"/>
    <col min="1800" max="1800" width="18.875" customWidth="1"/>
    <col min="1801" max="1801" width="15" customWidth="1"/>
    <col min="1802" max="1802" width="16.5" customWidth="1"/>
    <col min="1803" max="1803" width="7.5" customWidth="1"/>
    <col min="1804" max="1804" width="18.25" customWidth="1"/>
    <col min="2050" max="2050" width="5.25" customWidth="1"/>
    <col min="2051" max="2051" width="26" customWidth="1"/>
    <col min="2052" max="2052" width="8.25" customWidth="1"/>
    <col min="2053" max="2053" width="13.875" customWidth="1"/>
    <col min="2054" max="2054" width="13.75" customWidth="1"/>
    <col min="2055" max="2055" width="19.5" customWidth="1"/>
    <col min="2056" max="2056" width="18.875" customWidth="1"/>
    <col min="2057" max="2057" width="15" customWidth="1"/>
    <col min="2058" max="2058" width="16.5" customWidth="1"/>
    <col min="2059" max="2059" width="7.5" customWidth="1"/>
    <col min="2060" max="2060" width="18.25" customWidth="1"/>
    <col min="2306" max="2306" width="5.25" customWidth="1"/>
    <col min="2307" max="2307" width="26" customWidth="1"/>
    <col min="2308" max="2308" width="8.25" customWidth="1"/>
    <col min="2309" max="2309" width="13.875" customWidth="1"/>
    <col min="2310" max="2310" width="13.75" customWidth="1"/>
    <col min="2311" max="2311" width="19.5" customWidth="1"/>
    <col min="2312" max="2312" width="18.875" customWidth="1"/>
    <col min="2313" max="2313" width="15" customWidth="1"/>
    <col min="2314" max="2314" width="16.5" customWidth="1"/>
    <col min="2315" max="2315" width="7.5" customWidth="1"/>
    <col min="2316" max="2316" width="18.25" customWidth="1"/>
    <col min="2562" max="2562" width="5.25" customWidth="1"/>
    <col min="2563" max="2563" width="26" customWidth="1"/>
    <col min="2564" max="2564" width="8.25" customWidth="1"/>
    <col min="2565" max="2565" width="13.875" customWidth="1"/>
    <col min="2566" max="2566" width="13.75" customWidth="1"/>
    <col min="2567" max="2567" width="19.5" customWidth="1"/>
    <col min="2568" max="2568" width="18.875" customWidth="1"/>
    <col min="2569" max="2569" width="15" customWidth="1"/>
    <col min="2570" max="2570" width="16.5" customWidth="1"/>
    <col min="2571" max="2571" width="7.5" customWidth="1"/>
    <col min="2572" max="2572" width="18.25" customWidth="1"/>
    <col min="2818" max="2818" width="5.25" customWidth="1"/>
    <col min="2819" max="2819" width="26" customWidth="1"/>
    <col min="2820" max="2820" width="8.25" customWidth="1"/>
    <col min="2821" max="2821" width="13.875" customWidth="1"/>
    <col min="2822" max="2822" width="13.75" customWidth="1"/>
    <col min="2823" max="2823" width="19.5" customWidth="1"/>
    <col min="2824" max="2824" width="18.875" customWidth="1"/>
    <col min="2825" max="2825" width="15" customWidth="1"/>
    <col min="2826" max="2826" width="16.5" customWidth="1"/>
    <col min="2827" max="2827" width="7.5" customWidth="1"/>
    <col min="2828" max="2828" width="18.25" customWidth="1"/>
    <col min="3074" max="3074" width="5.25" customWidth="1"/>
    <col min="3075" max="3075" width="26" customWidth="1"/>
    <col min="3076" max="3076" width="8.25" customWidth="1"/>
    <col min="3077" max="3077" width="13.875" customWidth="1"/>
    <col min="3078" max="3078" width="13.75" customWidth="1"/>
    <col min="3079" max="3079" width="19.5" customWidth="1"/>
    <col min="3080" max="3080" width="18.875" customWidth="1"/>
    <col min="3081" max="3081" width="15" customWidth="1"/>
    <col min="3082" max="3082" width="16.5" customWidth="1"/>
    <col min="3083" max="3083" width="7.5" customWidth="1"/>
    <col min="3084" max="3084" width="18.25" customWidth="1"/>
    <col min="3330" max="3330" width="5.25" customWidth="1"/>
    <col min="3331" max="3331" width="26" customWidth="1"/>
    <col min="3332" max="3332" width="8.25" customWidth="1"/>
    <col min="3333" max="3333" width="13.875" customWidth="1"/>
    <col min="3334" max="3334" width="13.75" customWidth="1"/>
    <col min="3335" max="3335" width="19.5" customWidth="1"/>
    <col min="3336" max="3336" width="18.875" customWidth="1"/>
    <col min="3337" max="3337" width="15" customWidth="1"/>
    <col min="3338" max="3338" width="16.5" customWidth="1"/>
    <col min="3339" max="3339" width="7.5" customWidth="1"/>
    <col min="3340" max="3340" width="18.25" customWidth="1"/>
    <col min="3586" max="3586" width="5.25" customWidth="1"/>
    <col min="3587" max="3587" width="26" customWidth="1"/>
    <col min="3588" max="3588" width="8.25" customWidth="1"/>
    <col min="3589" max="3589" width="13.875" customWidth="1"/>
    <col min="3590" max="3590" width="13.75" customWidth="1"/>
    <col min="3591" max="3591" width="19.5" customWidth="1"/>
    <col min="3592" max="3592" width="18.875" customWidth="1"/>
    <col min="3593" max="3593" width="15" customWidth="1"/>
    <col min="3594" max="3594" width="16.5" customWidth="1"/>
    <col min="3595" max="3595" width="7.5" customWidth="1"/>
    <col min="3596" max="3596" width="18.25" customWidth="1"/>
    <col min="3842" max="3842" width="5.25" customWidth="1"/>
    <col min="3843" max="3843" width="26" customWidth="1"/>
    <col min="3844" max="3844" width="8.25" customWidth="1"/>
    <col min="3845" max="3845" width="13.875" customWidth="1"/>
    <col min="3846" max="3846" width="13.75" customWidth="1"/>
    <col min="3847" max="3847" width="19.5" customWidth="1"/>
    <col min="3848" max="3848" width="18.875" customWidth="1"/>
    <col min="3849" max="3849" width="15" customWidth="1"/>
    <col min="3850" max="3850" width="16.5" customWidth="1"/>
    <col min="3851" max="3851" width="7.5" customWidth="1"/>
    <col min="3852" max="3852" width="18.25" customWidth="1"/>
    <col min="4098" max="4098" width="5.25" customWidth="1"/>
    <col min="4099" max="4099" width="26" customWidth="1"/>
    <col min="4100" max="4100" width="8.25" customWidth="1"/>
    <col min="4101" max="4101" width="13.875" customWidth="1"/>
    <col min="4102" max="4102" width="13.75" customWidth="1"/>
    <col min="4103" max="4103" width="19.5" customWidth="1"/>
    <col min="4104" max="4104" width="18.875" customWidth="1"/>
    <col min="4105" max="4105" width="15" customWidth="1"/>
    <col min="4106" max="4106" width="16.5" customWidth="1"/>
    <col min="4107" max="4107" width="7.5" customWidth="1"/>
    <col min="4108" max="4108" width="18.25" customWidth="1"/>
    <col min="4354" max="4354" width="5.25" customWidth="1"/>
    <col min="4355" max="4355" width="26" customWidth="1"/>
    <col min="4356" max="4356" width="8.25" customWidth="1"/>
    <col min="4357" max="4357" width="13.875" customWidth="1"/>
    <col min="4358" max="4358" width="13.75" customWidth="1"/>
    <col min="4359" max="4359" width="19.5" customWidth="1"/>
    <col min="4360" max="4360" width="18.875" customWidth="1"/>
    <col min="4361" max="4361" width="15" customWidth="1"/>
    <col min="4362" max="4362" width="16.5" customWidth="1"/>
    <col min="4363" max="4363" width="7.5" customWidth="1"/>
    <col min="4364" max="4364" width="18.25" customWidth="1"/>
    <col min="4610" max="4610" width="5.25" customWidth="1"/>
    <col min="4611" max="4611" width="26" customWidth="1"/>
    <col min="4612" max="4612" width="8.25" customWidth="1"/>
    <col min="4613" max="4613" width="13.875" customWidth="1"/>
    <col min="4614" max="4614" width="13.75" customWidth="1"/>
    <col min="4615" max="4615" width="19.5" customWidth="1"/>
    <col min="4616" max="4616" width="18.875" customWidth="1"/>
    <col min="4617" max="4617" width="15" customWidth="1"/>
    <col min="4618" max="4618" width="16.5" customWidth="1"/>
    <col min="4619" max="4619" width="7.5" customWidth="1"/>
    <col min="4620" max="4620" width="18.25" customWidth="1"/>
    <col min="4866" max="4866" width="5.25" customWidth="1"/>
    <col min="4867" max="4867" width="26" customWidth="1"/>
    <col min="4868" max="4868" width="8.25" customWidth="1"/>
    <col min="4869" max="4869" width="13.875" customWidth="1"/>
    <col min="4870" max="4870" width="13.75" customWidth="1"/>
    <col min="4871" max="4871" width="19.5" customWidth="1"/>
    <col min="4872" max="4872" width="18.875" customWidth="1"/>
    <col min="4873" max="4873" width="15" customWidth="1"/>
    <col min="4874" max="4874" width="16.5" customWidth="1"/>
    <col min="4875" max="4875" width="7.5" customWidth="1"/>
    <col min="4876" max="4876" width="18.25" customWidth="1"/>
    <col min="5122" max="5122" width="5.25" customWidth="1"/>
    <col min="5123" max="5123" width="26" customWidth="1"/>
    <col min="5124" max="5124" width="8.25" customWidth="1"/>
    <col min="5125" max="5125" width="13.875" customWidth="1"/>
    <col min="5126" max="5126" width="13.75" customWidth="1"/>
    <col min="5127" max="5127" width="19.5" customWidth="1"/>
    <col min="5128" max="5128" width="18.875" customWidth="1"/>
    <col min="5129" max="5129" width="15" customWidth="1"/>
    <col min="5130" max="5130" width="16.5" customWidth="1"/>
    <col min="5131" max="5131" width="7.5" customWidth="1"/>
    <col min="5132" max="5132" width="18.25" customWidth="1"/>
    <col min="5378" max="5378" width="5.25" customWidth="1"/>
    <col min="5379" max="5379" width="26" customWidth="1"/>
    <col min="5380" max="5380" width="8.25" customWidth="1"/>
    <col min="5381" max="5381" width="13.875" customWidth="1"/>
    <col min="5382" max="5382" width="13.75" customWidth="1"/>
    <col min="5383" max="5383" width="19.5" customWidth="1"/>
    <col min="5384" max="5384" width="18.875" customWidth="1"/>
    <col min="5385" max="5385" width="15" customWidth="1"/>
    <col min="5386" max="5386" width="16.5" customWidth="1"/>
    <col min="5387" max="5387" width="7.5" customWidth="1"/>
    <col min="5388" max="5388" width="18.25" customWidth="1"/>
    <col min="5634" max="5634" width="5.25" customWidth="1"/>
    <col min="5635" max="5635" width="26" customWidth="1"/>
    <col min="5636" max="5636" width="8.25" customWidth="1"/>
    <col min="5637" max="5637" width="13.875" customWidth="1"/>
    <col min="5638" max="5638" width="13.75" customWidth="1"/>
    <col min="5639" max="5639" width="19.5" customWidth="1"/>
    <col min="5640" max="5640" width="18.875" customWidth="1"/>
    <col min="5641" max="5641" width="15" customWidth="1"/>
    <col min="5642" max="5642" width="16.5" customWidth="1"/>
    <col min="5643" max="5643" width="7.5" customWidth="1"/>
    <col min="5644" max="5644" width="18.25" customWidth="1"/>
    <col min="5890" max="5890" width="5.25" customWidth="1"/>
    <col min="5891" max="5891" width="26" customWidth="1"/>
    <col min="5892" max="5892" width="8.25" customWidth="1"/>
    <col min="5893" max="5893" width="13.875" customWidth="1"/>
    <col min="5894" max="5894" width="13.75" customWidth="1"/>
    <col min="5895" max="5895" width="19.5" customWidth="1"/>
    <col min="5896" max="5896" width="18.875" customWidth="1"/>
    <col min="5897" max="5897" width="15" customWidth="1"/>
    <col min="5898" max="5898" width="16.5" customWidth="1"/>
    <col min="5899" max="5899" width="7.5" customWidth="1"/>
    <col min="5900" max="5900" width="18.25" customWidth="1"/>
    <col min="6146" max="6146" width="5.25" customWidth="1"/>
    <col min="6147" max="6147" width="26" customWidth="1"/>
    <col min="6148" max="6148" width="8.25" customWidth="1"/>
    <col min="6149" max="6149" width="13.875" customWidth="1"/>
    <col min="6150" max="6150" width="13.75" customWidth="1"/>
    <col min="6151" max="6151" width="19.5" customWidth="1"/>
    <col min="6152" max="6152" width="18.875" customWidth="1"/>
    <col min="6153" max="6153" width="15" customWidth="1"/>
    <col min="6154" max="6154" width="16.5" customWidth="1"/>
    <col min="6155" max="6155" width="7.5" customWidth="1"/>
    <col min="6156" max="6156" width="18.25" customWidth="1"/>
    <col min="6402" max="6402" width="5.25" customWidth="1"/>
    <col min="6403" max="6403" width="26" customWidth="1"/>
    <col min="6404" max="6404" width="8.25" customWidth="1"/>
    <col min="6405" max="6405" width="13.875" customWidth="1"/>
    <col min="6406" max="6406" width="13.75" customWidth="1"/>
    <col min="6407" max="6407" width="19.5" customWidth="1"/>
    <col min="6408" max="6408" width="18.875" customWidth="1"/>
    <col min="6409" max="6409" width="15" customWidth="1"/>
    <col min="6410" max="6410" width="16.5" customWidth="1"/>
    <col min="6411" max="6411" width="7.5" customWidth="1"/>
    <col min="6412" max="6412" width="18.25" customWidth="1"/>
    <col min="6658" max="6658" width="5.25" customWidth="1"/>
    <col min="6659" max="6659" width="26" customWidth="1"/>
    <col min="6660" max="6660" width="8.25" customWidth="1"/>
    <col min="6661" max="6661" width="13.875" customWidth="1"/>
    <col min="6662" max="6662" width="13.75" customWidth="1"/>
    <col min="6663" max="6663" width="19.5" customWidth="1"/>
    <col min="6664" max="6664" width="18.875" customWidth="1"/>
    <col min="6665" max="6665" width="15" customWidth="1"/>
    <col min="6666" max="6666" width="16.5" customWidth="1"/>
    <col min="6667" max="6667" width="7.5" customWidth="1"/>
    <col min="6668" max="6668" width="18.25" customWidth="1"/>
    <col min="6914" max="6914" width="5.25" customWidth="1"/>
    <col min="6915" max="6915" width="26" customWidth="1"/>
    <col min="6916" max="6916" width="8.25" customWidth="1"/>
    <col min="6917" max="6917" width="13.875" customWidth="1"/>
    <col min="6918" max="6918" width="13.75" customWidth="1"/>
    <col min="6919" max="6919" width="19.5" customWidth="1"/>
    <col min="6920" max="6920" width="18.875" customWidth="1"/>
    <col min="6921" max="6921" width="15" customWidth="1"/>
    <col min="6922" max="6922" width="16.5" customWidth="1"/>
    <col min="6923" max="6923" width="7.5" customWidth="1"/>
    <col min="6924" max="6924" width="18.25" customWidth="1"/>
    <col min="7170" max="7170" width="5.25" customWidth="1"/>
    <col min="7171" max="7171" width="26" customWidth="1"/>
    <col min="7172" max="7172" width="8.25" customWidth="1"/>
    <col min="7173" max="7173" width="13.875" customWidth="1"/>
    <col min="7174" max="7174" width="13.75" customWidth="1"/>
    <col min="7175" max="7175" width="19.5" customWidth="1"/>
    <col min="7176" max="7176" width="18.875" customWidth="1"/>
    <col min="7177" max="7177" width="15" customWidth="1"/>
    <col min="7178" max="7178" width="16.5" customWidth="1"/>
    <col min="7179" max="7179" width="7.5" customWidth="1"/>
    <col min="7180" max="7180" width="18.25" customWidth="1"/>
    <col min="7426" max="7426" width="5.25" customWidth="1"/>
    <col min="7427" max="7427" width="26" customWidth="1"/>
    <col min="7428" max="7428" width="8.25" customWidth="1"/>
    <col min="7429" max="7429" width="13.875" customWidth="1"/>
    <col min="7430" max="7430" width="13.75" customWidth="1"/>
    <col min="7431" max="7431" width="19.5" customWidth="1"/>
    <col min="7432" max="7432" width="18.875" customWidth="1"/>
    <col min="7433" max="7433" width="15" customWidth="1"/>
    <col min="7434" max="7434" width="16.5" customWidth="1"/>
    <col min="7435" max="7435" width="7.5" customWidth="1"/>
    <col min="7436" max="7436" width="18.25" customWidth="1"/>
    <col min="7682" max="7682" width="5.25" customWidth="1"/>
    <col min="7683" max="7683" width="26" customWidth="1"/>
    <col min="7684" max="7684" width="8.25" customWidth="1"/>
    <col min="7685" max="7685" width="13.875" customWidth="1"/>
    <col min="7686" max="7686" width="13.75" customWidth="1"/>
    <col min="7687" max="7687" width="19.5" customWidth="1"/>
    <col min="7688" max="7688" width="18.875" customWidth="1"/>
    <col min="7689" max="7689" width="15" customWidth="1"/>
    <col min="7690" max="7690" width="16.5" customWidth="1"/>
    <col min="7691" max="7691" width="7.5" customWidth="1"/>
    <col min="7692" max="7692" width="18.25" customWidth="1"/>
    <col min="7938" max="7938" width="5.25" customWidth="1"/>
    <col min="7939" max="7939" width="26" customWidth="1"/>
    <col min="7940" max="7940" width="8.25" customWidth="1"/>
    <col min="7941" max="7941" width="13.875" customWidth="1"/>
    <col min="7942" max="7942" width="13.75" customWidth="1"/>
    <col min="7943" max="7943" width="19.5" customWidth="1"/>
    <col min="7944" max="7944" width="18.875" customWidth="1"/>
    <col min="7945" max="7945" width="15" customWidth="1"/>
    <col min="7946" max="7946" width="16.5" customWidth="1"/>
    <col min="7947" max="7947" width="7.5" customWidth="1"/>
    <col min="7948" max="7948" width="18.25" customWidth="1"/>
    <col min="8194" max="8194" width="5.25" customWidth="1"/>
    <col min="8195" max="8195" width="26" customWidth="1"/>
    <col min="8196" max="8196" width="8.25" customWidth="1"/>
    <col min="8197" max="8197" width="13.875" customWidth="1"/>
    <col min="8198" max="8198" width="13.75" customWidth="1"/>
    <col min="8199" max="8199" width="19.5" customWidth="1"/>
    <col min="8200" max="8200" width="18.875" customWidth="1"/>
    <col min="8201" max="8201" width="15" customWidth="1"/>
    <col min="8202" max="8202" width="16.5" customWidth="1"/>
    <col min="8203" max="8203" width="7.5" customWidth="1"/>
    <col min="8204" max="8204" width="18.25" customWidth="1"/>
    <col min="8450" max="8450" width="5.25" customWidth="1"/>
    <col min="8451" max="8451" width="26" customWidth="1"/>
    <col min="8452" max="8452" width="8.25" customWidth="1"/>
    <col min="8453" max="8453" width="13.875" customWidth="1"/>
    <col min="8454" max="8454" width="13.75" customWidth="1"/>
    <col min="8455" max="8455" width="19.5" customWidth="1"/>
    <col min="8456" max="8456" width="18.875" customWidth="1"/>
    <col min="8457" max="8457" width="15" customWidth="1"/>
    <col min="8458" max="8458" width="16.5" customWidth="1"/>
    <col min="8459" max="8459" width="7.5" customWidth="1"/>
    <col min="8460" max="8460" width="18.25" customWidth="1"/>
    <col min="8706" max="8706" width="5.25" customWidth="1"/>
    <col min="8707" max="8707" width="26" customWidth="1"/>
    <col min="8708" max="8708" width="8.25" customWidth="1"/>
    <col min="8709" max="8709" width="13.875" customWidth="1"/>
    <col min="8710" max="8710" width="13.75" customWidth="1"/>
    <col min="8711" max="8711" width="19.5" customWidth="1"/>
    <col min="8712" max="8712" width="18.875" customWidth="1"/>
    <col min="8713" max="8713" width="15" customWidth="1"/>
    <col min="8714" max="8714" width="16.5" customWidth="1"/>
    <col min="8715" max="8715" width="7.5" customWidth="1"/>
    <col min="8716" max="8716" width="18.25" customWidth="1"/>
    <col min="8962" max="8962" width="5.25" customWidth="1"/>
    <col min="8963" max="8963" width="26" customWidth="1"/>
    <col min="8964" max="8964" width="8.25" customWidth="1"/>
    <col min="8965" max="8965" width="13.875" customWidth="1"/>
    <col min="8966" max="8966" width="13.75" customWidth="1"/>
    <col min="8967" max="8967" width="19.5" customWidth="1"/>
    <col min="8968" max="8968" width="18.875" customWidth="1"/>
    <col min="8969" max="8969" width="15" customWidth="1"/>
    <col min="8970" max="8970" width="16.5" customWidth="1"/>
    <col min="8971" max="8971" width="7.5" customWidth="1"/>
    <col min="8972" max="8972" width="18.25" customWidth="1"/>
    <col min="9218" max="9218" width="5.25" customWidth="1"/>
    <col min="9219" max="9219" width="26" customWidth="1"/>
    <col min="9220" max="9220" width="8.25" customWidth="1"/>
    <col min="9221" max="9221" width="13.875" customWidth="1"/>
    <col min="9222" max="9222" width="13.75" customWidth="1"/>
    <col min="9223" max="9223" width="19.5" customWidth="1"/>
    <col min="9224" max="9224" width="18.875" customWidth="1"/>
    <col min="9225" max="9225" width="15" customWidth="1"/>
    <col min="9226" max="9226" width="16.5" customWidth="1"/>
    <col min="9227" max="9227" width="7.5" customWidth="1"/>
    <col min="9228" max="9228" width="18.25" customWidth="1"/>
    <col min="9474" max="9474" width="5.25" customWidth="1"/>
    <col min="9475" max="9475" width="26" customWidth="1"/>
    <col min="9476" max="9476" width="8.25" customWidth="1"/>
    <col min="9477" max="9477" width="13.875" customWidth="1"/>
    <col min="9478" max="9478" width="13.75" customWidth="1"/>
    <col min="9479" max="9479" width="19.5" customWidth="1"/>
    <col min="9480" max="9480" width="18.875" customWidth="1"/>
    <col min="9481" max="9481" width="15" customWidth="1"/>
    <col min="9482" max="9482" width="16.5" customWidth="1"/>
    <col min="9483" max="9483" width="7.5" customWidth="1"/>
    <col min="9484" max="9484" width="18.25" customWidth="1"/>
    <col min="9730" max="9730" width="5.25" customWidth="1"/>
    <col min="9731" max="9731" width="26" customWidth="1"/>
    <col min="9732" max="9732" width="8.25" customWidth="1"/>
    <col min="9733" max="9733" width="13.875" customWidth="1"/>
    <col min="9734" max="9734" width="13.75" customWidth="1"/>
    <col min="9735" max="9735" width="19.5" customWidth="1"/>
    <col min="9736" max="9736" width="18.875" customWidth="1"/>
    <col min="9737" max="9737" width="15" customWidth="1"/>
    <col min="9738" max="9738" width="16.5" customWidth="1"/>
    <col min="9739" max="9739" width="7.5" customWidth="1"/>
    <col min="9740" max="9740" width="18.25" customWidth="1"/>
    <col min="9986" max="9986" width="5.25" customWidth="1"/>
    <col min="9987" max="9987" width="26" customWidth="1"/>
    <col min="9988" max="9988" width="8.25" customWidth="1"/>
    <col min="9989" max="9989" width="13.875" customWidth="1"/>
    <col min="9990" max="9990" width="13.75" customWidth="1"/>
    <col min="9991" max="9991" width="19.5" customWidth="1"/>
    <col min="9992" max="9992" width="18.875" customWidth="1"/>
    <col min="9993" max="9993" width="15" customWidth="1"/>
    <col min="9994" max="9994" width="16.5" customWidth="1"/>
    <col min="9995" max="9995" width="7.5" customWidth="1"/>
    <col min="9996" max="9996" width="18.25" customWidth="1"/>
    <col min="10242" max="10242" width="5.25" customWidth="1"/>
    <col min="10243" max="10243" width="26" customWidth="1"/>
    <col min="10244" max="10244" width="8.25" customWidth="1"/>
    <col min="10245" max="10245" width="13.875" customWidth="1"/>
    <col min="10246" max="10246" width="13.75" customWidth="1"/>
    <col min="10247" max="10247" width="19.5" customWidth="1"/>
    <col min="10248" max="10248" width="18.875" customWidth="1"/>
    <col min="10249" max="10249" width="15" customWidth="1"/>
    <col min="10250" max="10250" width="16.5" customWidth="1"/>
    <col min="10251" max="10251" width="7.5" customWidth="1"/>
    <col min="10252" max="10252" width="18.25" customWidth="1"/>
    <col min="10498" max="10498" width="5.25" customWidth="1"/>
    <col min="10499" max="10499" width="26" customWidth="1"/>
    <col min="10500" max="10500" width="8.25" customWidth="1"/>
    <col min="10501" max="10501" width="13.875" customWidth="1"/>
    <col min="10502" max="10502" width="13.75" customWidth="1"/>
    <col min="10503" max="10503" width="19.5" customWidth="1"/>
    <col min="10504" max="10504" width="18.875" customWidth="1"/>
    <col min="10505" max="10505" width="15" customWidth="1"/>
    <col min="10506" max="10506" width="16.5" customWidth="1"/>
    <col min="10507" max="10507" width="7.5" customWidth="1"/>
    <col min="10508" max="10508" width="18.25" customWidth="1"/>
    <col min="10754" max="10754" width="5.25" customWidth="1"/>
    <col min="10755" max="10755" width="26" customWidth="1"/>
    <col min="10756" max="10756" width="8.25" customWidth="1"/>
    <col min="10757" max="10757" width="13.875" customWidth="1"/>
    <col min="10758" max="10758" width="13.75" customWidth="1"/>
    <col min="10759" max="10759" width="19.5" customWidth="1"/>
    <col min="10760" max="10760" width="18.875" customWidth="1"/>
    <col min="10761" max="10761" width="15" customWidth="1"/>
    <col min="10762" max="10762" width="16.5" customWidth="1"/>
    <col min="10763" max="10763" width="7.5" customWidth="1"/>
    <col min="10764" max="10764" width="18.25" customWidth="1"/>
    <col min="11010" max="11010" width="5.25" customWidth="1"/>
    <col min="11011" max="11011" width="26" customWidth="1"/>
    <col min="11012" max="11012" width="8.25" customWidth="1"/>
    <col min="11013" max="11013" width="13.875" customWidth="1"/>
    <col min="11014" max="11014" width="13.75" customWidth="1"/>
    <col min="11015" max="11015" width="19.5" customWidth="1"/>
    <col min="11016" max="11016" width="18.875" customWidth="1"/>
    <col min="11017" max="11017" width="15" customWidth="1"/>
    <col min="11018" max="11018" width="16.5" customWidth="1"/>
    <col min="11019" max="11019" width="7.5" customWidth="1"/>
    <col min="11020" max="11020" width="18.25" customWidth="1"/>
    <col min="11266" max="11266" width="5.25" customWidth="1"/>
    <col min="11267" max="11267" width="26" customWidth="1"/>
    <col min="11268" max="11268" width="8.25" customWidth="1"/>
    <col min="11269" max="11269" width="13.875" customWidth="1"/>
    <col min="11270" max="11270" width="13.75" customWidth="1"/>
    <col min="11271" max="11271" width="19.5" customWidth="1"/>
    <col min="11272" max="11272" width="18.875" customWidth="1"/>
    <col min="11273" max="11273" width="15" customWidth="1"/>
    <col min="11274" max="11274" width="16.5" customWidth="1"/>
    <col min="11275" max="11275" width="7.5" customWidth="1"/>
    <col min="11276" max="11276" width="18.25" customWidth="1"/>
    <col min="11522" max="11522" width="5.25" customWidth="1"/>
    <col min="11523" max="11523" width="26" customWidth="1"/>
    <col min="11524" max="11524" width="8.25" customWidth="1"/>
    <col min="11525" max="11525" width="13.875" customWidth="1"/>
    <col min="11526" max="11526" width="13.75" customWidth="1"/>
    <col min="11527" max="11527" width="19.5" customWidth="1"/>
    <col min="11528" max="11528" width="18.875" customWidth="1"/>
    <col min="11529" max="11529" width="15" customWidth="1"/>
    <col min="11530" max="11530" width="16.5" customWidth="1"/>
    <col min="11531" max="11531" width="7.5" customWidth="1"/>
    <col min="11532" max="11532" width="18.25" customWidth="1"/>
    <col min="11778" max="11778" width="5.25" customWidth="1"/>
    <col min="11779" max="11779" width="26" customWidth="1"/>
    <col min="11780" max="11780" width="8.25" customWidth="1"/>
    <col min="11781" max="11781" width="13.875" customWidth="1"/>
    <col min="11782" max="11782" width="13.75" customWidth="1"/>
    <col min="11783" max="11783" width="19.5" customWidth="1"/>
    <col min="11784" max="11784" width="18.875" customWidth="1"/>
    <col min="11785" max="11785" width="15" customWidth="1"/>
    <col min="11786" max="11786" width="16.5" customWidth="1"/>
    <col min="11787" max="11787" width="7.5" customWidth="1"/>
    <col min="11788" max="11788" width="18.25" customWidth="1"/>
    <col min="12034" max="12034" width="5.25" customWidth="1"/>
    <col min="12035" max="12035" width="26" customWidth="1"/>
    <col min="12036" max="12036" width="8.25" customWidth="1"/>
    <col min="12037" max="12037" width="13.875" customWidth="1"/>
    <col min="12038" max="12038" width="13.75" customWidth="1"/>
    <col min="12039" max="12039" width="19.5" customWidth="1"/>
    <col min="12040" max="12040" width="18.875" customWidth="1"/>
    <col min="12041" max="12041" width="15" customWidth="1"/>
    <col min="12042" max="12042" width="16.5" customWidth="1"/>
    <col min="12043" max="12043" width="7.5" customWidth="1"/>
    <col min="12044" max="12044" width="18.25" customWidth="1"/>
    <col min="12290" max="12290" width="5.25" customWidth="1"/>
    <col min="12291" max="12291" width="26" customWidth="1"/>
    <col min="12292" max="12292" width="8.25" customWidth="1"/>
    <col min="12293" max="12293" width="13.875" customWidth="1"/>
    <col min="12294" max="12294" width="13.75" customWidth="1"/>
    <col min="12295" max="12295" width="19.5" customWidth="1"/>
    <col min="12296" max="12296" width="18.875" customWidth="1"/>
    <col min="12297" max="12297" width="15" customWidth="1"/>
    <col min="12298" max="12298" width="16.5" customWidth="1"/>
    <col min="12299" max="12299" width="7.5" customWidth="1"/>
    <col min="12300" max="12300" width="18.25" customWidth="1"/>
    <col min="12546" max="12546" width="5.25" customWidth="1"/>
    <col min="12547" max="12547" width="26" customWidth="1"/>
    <col min="12548" max="12548" width="8.25" customWidth="1"/>
    <col min="12549" max="12549" width="13.875" customWidth="1"/>
    <col min="12550" max="12550" width="13.75" customWidth="1"/>
    <col min="12551" max="12551" width="19.5" customWidth="1"/>
    <col min="12552" max="12552" width="18.875" customWidth="1"/>
    <col min="12553" max="12553" width="15" customWidth="1"/>
    <col min="12554" max="12554" width="16.5" customWidth="1"/>
    <col min="12555" max="12555" width="7.5" customWidth="1"/>
    <col min="12556" max="12556" width="18.25" customWidth="1"/>
    <col min="12802" max="12802" width="5.25" customWidth="1"/>
    <col min="12803" max="12803" width="26" customWidth="1"/>
    <col min="12804" max="12804" width="8.25" customWidth="1"/>
    <col min="12805" max="12805" width="13.875" customWidth="1"/>
    <col min="12806" max="12806" width="13.75" customWidth="1"/>
    <col min="12807" max="12807" width="19.5" customWidth="1"/>
    <col min="12808" max="12808" width="18.875" customWidth="1"/>
    <col min="12809" max="12809" width="15" customWidth="1"/>
    <col min="12810" max="12810" width="16.5" customWidth="1"/>
    <col min="12811" max="12811" width="7.5" customWidth="1"/>
    <col min="12812" max="12812" width="18.25" customWidth="1"/>
    <col min="13058" max="13058" width="5.25" customWidth="1"/>
    <col min="13059" max="13059" width="26" customWidth="1"/>
    <col min="13060" max="13060" width="8.25" customWidth="1"/>
    <col min="13061" max="13061" width="13.875" customWidth="1"/>
    <col min="13062" max="13062" width="13.75" customWidth="1"/>
    <col min="13063" max="13063" width="19.5" customWidth="1"/>
    <col min="13064" max="13064" width="18.875" customWidth="1"/>
    <col min="13065" max="13065" width="15" customWidth="1"/>
    <col min="13066" max="13066" width="16.5" customWidth="1"/>
    <col min="13067" max="13067" width="7.5" customWidth="1"/>
    <col min="13068" max="13068" width="18.25" customWidth="1"/>
    <col min="13314" max="13314" width="5.25" customWidth="1"/>
    <col min="13315" max="13315" width="26" customWidth="1"/>
    <col min="13316" max="13316" width="8.25" customWidth="1"/>
    <col min="13317" max="13317" width="13.875" customWidth="1"/>
    <col min="13318" max="13318" width="13.75" customWidth="1"/>
    <col min="13319" max="13319" width="19.5" customWidth="1"/>
    <col min="13320" max="13320" width="18.875" customWidth="1"/>
    <col min="13321" max="13321" width="15" customWidth="1"/>
    <col min="13322" max="13322" width="16.5" customWidth="1"/>
    <col min="13323" max="13323" width="7.5" customWidth="1"/>
    <col min="13324" max="13324" width="18.25" customWidth="1"/>
    <col min="13570" max="13570" width="5.25" customWidth="1"/>
    <col min="13571" max="13571" width="26" customWidth="1"/>
    <col min="13572" max="13572" width="8.25" customWidth="1"/>
    <col min="13573" max="13573" width="13.875" customWidth="1"/>
    <col min="13574" max="13574" width="13.75" customWidth="1"/>
    <col min="13575" max="13575" width="19.5" customWidth="1"/>
    <col min="13576" max="13576" width="18.875" customWidth="1"/>
    <col min="13577" max="13577" width="15" customWidth="1"/>
    <col min="13578" max="13578" width="16.5" customWidth="1"/>
    <col min="13579" max="13579" width="7.5" customWidth="1"/>
    <col min="13580" max="13580" width="18.25" customWidth="1"/>
    <col min="13826" max="13826" width="5.25" customWidth="1"/>
    <col min="13827" max="13827" width="26" customWidth="1"/>
    <col min="13828" max="13828" width="8.25" customWidth="1"/>
    <col min="13829" max="13829" width="13.875" customWidth="1"/>
    <col min="13830" max="13830" width="13.75" customWidth="1"/>
    <col min="13831" max="13831" width="19.5" customWidth="1"/>
    <col min="13832" max="13832" width="18.875" customWidth="1"/>
    <col min="13833" max="13833" width="15" customWidth="1"/>
    <col min="13834" max="13834" width="16.5" customWidth="1"/>
    <col min="13835" max="13835" width="7.5" customWidth="1"/>
    <col min="13836" max="13836" width="18.25" customWidth="1"/>
    <col min="14082" max="14082" width="5.25" customWidth="1"/>
    <col min="14083" max="14083" width="26" customWidth="1"/>
    <col min="14084" max="14084" width="8.25" customWidth="1"/>
    <col min="14085" max="14085" width="13.875" customWidth="1"/>
    <col min="14086" max="14086" width="13.75" customWidth="1"/>
    <col min="14087" max="14087" width="19.5" customWidth="1"/>
    <col min="14088" max="14088" width="18.875" customWidth="1"/>
    <col min="14089" max="14089" width="15" customWidth="1"/>
    <col min="14090" max="14090" width="16.5" customWidth="1"/>
    <col min="14091" max="14091" width="7.5" customWidth="1"/>
    <col min="14092" max="14092" width="18.25" customWidth="1"/>
    <col min="14338" max="14338" width="5.25" customWidth="1"/>
    <col min="14339" max="14339" width="26" customWidth="1"/>
    <col min="14340" max="14340" width="8.25" customWidth="1"/>
    <col min="14341" max="14341" width="13.875" customWidth="1"/>
    <col min="14342" max="14342" width="13.75" customWidth="1"/>
    <col min="14343" max="14343" width="19.5" customWidth="1"/>
    <col min="14344" max="14344" width="18.875" customWidth="1"/>
    <col min="14345" max="14345" width="15" customWidth="1"/>
    <col min="14346" max="14346" width="16.5" customWidth="1"/>
    <col min="14347" max="14347" width="7.5" customWidth="1"/>
    <col min="14348" max="14348" width="18.25" customWidth="1"/>
    <col min="14594" max="14594" width="5.25" customWidth="1"/>
    <col min="14595" max="14595" width="26" customWidth="1"/>
    <col min="14596" max="14596" width="8.25" customWidth="1"/>
    <col min="14597" max="14597" width="13.875" customWidth="1"/>
    <col min="14598" max="14598" width="13.75" customWidth="1"/>
    <col min="14599" max="14599" width="19.5" customWidth="1"/>
    <col min="14600" max="14600" width="18.875" customWidth="1"/>
    <col min="14601" max="14601" width="15" customWidth="1"/>
    <col min="14602" max="14602" width="16.5" customWidth="1"/>
    <col min="14603" max="14603" width="7.5" customWidth="1"/>
    <col min="14604" max="14604" width="18.25" customWidth="1"/>
    <col min="14850" max="14850" width="5.25" customWidth="1"/>
    <col min="14851" max="14851" width="26" customWidth="1"/>
    <col min="14852" max="14852" width="8.25" customWidth="1"/>
    <col min="14853" max="14853" width="13.875" customWidth="1"/>
    <col min="14854" max="14854" width="13.75" customWidth="1"/>
    <col min="14855" max="14855" width="19.5" customWidth="1"/>
    <col min="14856" max="14856" width="18.875" customWidth="1"/>
    <col min="14857" max="14857" width="15" customWidth="1"/>
    <col min="14858" max="14858" width="16.5" customWidth="1"/>
    <col min="14859" max="14859" width="7.5" customWidth="1"/>
    <col min="14860" max="14860" width="18.25" customWidth="1"/>
    <col min="15106" max="15106" width="5.25" customWidth="1"/>
    <col min="15107" max="15107" width="26" customWidth="1"/>
    <col min="15108" max="15108" width="8.25" customWidth="1"/>
    <col min="15109" max="15109" width="13.875" customWidth="1"/>
    <col min="15110" max="15110" width="13.75" customWidth="1"/>
    <col min="15111" max="15111" width="19.5" customWidth="1"/>
    <col min="15112" max="15112" width="18.875" customWidth="1"/>
    <col min="15113" max="15113" width="15" customWidth="1"/>
    <col min="15114" max="15114" width="16.5" customWidth="1"/>
    <col min="15115" max="15115" width="7.5" customWidth="1"/>
    <col min="15116" max="15116" width="18.25" customWidth="1"/>
    <col min="15362" max="15362" width="5.25" customWidth="1"/>
    <col min="15363" max="15363" width="26" customWidth="1"/>
    <col min="15364" max="15364" width="8.25" customWidth="1"/>
    <col min="15365" max="15365" width="13.875" customWidth="1"/>
    <col min="15366" max="15366" width="13.75" customWidth="1"/>
    <col min="15367" max="15367" width="19.5" customWidth="1"/>
    <col min="15368" max="15368" width="18.875" customWidth="1"/>
    <col min="15369" max="15369" width="15" customWidth="1"/>
    <col min="15370" max="15370" width="16.5" customWidth="1"/>
    <col min="15371" max="15371" width="7.5" customWidth="1"/>
    <col min="15372" max="15372" width="18.25" customWidth="1"/>
    <col min="15618" max="15618" width="5.25" customWidth="1"/>
    <col min="15619" max="15619" width="26" customWidth="1"/>
    <col min="15620" max="15620" width="8.25" customWidth="1"/>
    <col min="15621" max="15621" width="13.875" customWidth="1"/>
    <col min="15622" max="15622" width="13.75" customWidth="1"/>
    <col min="15623" max="15623" width="19.5" customWidth="1"/>
    <col min="15624" max="15624" width="18.875" customWidth="1"/>
    <col min="15625" max="15625" width="15" customWidth="1"/>
    <col min="15626" max="15626" width="16.5" customWidth="1"/>
    <col min="15627" max="15627" width="7.5" customWidth="1"/>
    <col min="15628" max="15628" width="18.25" customWidth="1"/>
    <col min="15874" max="15874" width="5.25" customWidth="1"/>
    <col min="15875" max="15875" width="26" customWidth="1"/>
    <col min="15876" max="15876" width="8.25" customWidth="1"/>
    <col min="15877" max="15877" width="13.875" customWidth="1"/>
    <col min="15878" max="15878" width="13.75" customWidth="1"/>
    <col min="15879" max="15879" width="19.5" customWidth="1"/>
    <col min="15880" max="15880" width="18.875" customWidth="1"/>
    <col min="15881" max="15881" width="15" customWidth="1"/>
    <col min="15882" max="15882" width="16.5" customWidth="1"/>
    <col min="15883" max="15883" width="7.5" customWidth="1"/>
    <col min="15884" max="15884" width="18.25" customWidth="1"/>
    <col min="16130" max="16130" width="5.25" customWidth="1"/>
    <col min="16131" max="16131" width="26" customWidth="1"/>
    <col min="16132" max="16132" width="8.25" customWidth="1"/>
    <col min="16133" max="16133" width="13.875" customWidth="1"/>
    <col min="16134" max="16134" width="13.75" customWidth="1"/>
    <col min="16135" max="16135" width="19.5" customWidth="1"/>
    <col min="16136" max="16136" width="18.875" customWidth="1"/>
    <col min="16137" max="16137" width="15" customWidth="1"/>
    <col min="16138" max="16138" width="16.5" customWidth="1"/>
    <col min="16139" max="16139" width="7.5" customWidth="1"/>
    <col min="16140" max="16140" width="18.25" customWidth="1"/>
  </cols>
  <sheetData>
    <row r="1" spans="1:27" s="2" customFormat="1" ht="24" customHeight="1">
      <c r="A1" s="262" t="s">
        <v>548</v>
      </c>
      <c r="B1" s="262"/>
      <c r="C1" s="262"/>
      <c r="D1" s="1"/>
      <c r="E1" s="1"/>
      <c r="F1" s="1"/>
      <c r="G1" s="172"/>
      <c r="H1" s="259" t="s">
        <v>531</v>
      </c>
      <c r="I1" s="259"/>
      <c r="J1" s="259"/>
      <c r="K1" s="259"/>
      <c r="L1" s="259"/>
      <c r="M1" s="3"/>
      <c r="N1" s="3"/>
      <c r="O1" s="3"/>
      <c r="P1" s="3"/>
      <c r="Q1" s="3"/>
      <c r="R1" s="3"/>
      <c r="S1" s="3"/>
      <c r="T1" s="3"/>
      <c r="U1" s="3"/>
    </row>
    <row r="2" spans="1:27" s="5" customFormat="1" ht="21.75" customHeight="1">
      <c r="A2" s="263" t="s">
        <v>540</v>
      </c>
      <c r="B2" s="263"/>
      <c r="C2" s="263"/>
      <c r="D2" s="263"/>
      <c r="E2" s="263"/>
      <c r="F2" s="263"/>
      <c r="G2" s="263"/>
      <c r="H2" s="263"/>
      <c r="I2" s="263"/>
      <c r="J2" s="263"/>
      <c r="K2" s="263"/>
      <c r="L2" s="263"/>
      <c r="M2" s="4"/>
      <c r="N2" s="4"/>
      <c r="O2" s="4"/>
      <c r="P2" s="4"/>
      <c r="Q2" s="4"/>
      <c r="R2" s="4"/>
      <c r="S2" s="4"/>
      <c r="T2" s="4"/>
      <c r="U2" s="4"/>
      <c r="V2" s="4"/>
      <c r="W2" s="4"/>
      <c r="X2" s="4"/>
      <c r="Y2" s="4"/>
      <c r="Z2" s="4"/>
      <c r="AA2" s="4"/>
    </row>
    <row r="3" spans="1:27" s="5" customFormat="1" ht="20.25" customHeight="1">
      <c r="A3" s="264" t="s">
        <v>205</v>
      </c>
      <c r="B3" s="264"/>
      <c r="C3" s="264"/>
      <c r="D3" s="264"/>
      <c r="E3" s="264"/>
      <c r="F3" s="264"/>
      <c r="G3" s="264"/>
      <c r="H3" s="264"/>
      <c r="I3" s="264"/>
      <c r="J3" s="264"/>
      <c r="K3" s="264"/>
      <c r="L3" s="264"/>
      <c r="M3" s="6"/>
      <c r="N3" s="6"/>
      <c r="O3" s="6"/>
      <c r="P3" s="6"/>
      <c r="Q3" s="6"/>
      <c r="R3" s="6"/>
      <c r="S3" s="6"/>
      <c r="T3" s="6"/>
      <c r="U3" s="6"/>
      <c r="V3" s="6"/>
      <c r="W3" s="6"/>
      <c r="X3" s="6"/>
      <c r="Y3" s="6"/>
      <c r="Z3" s="6"/>
      <c r="AA3" s="6"/>
    </row>
    <row r="4" spans="1:27" s="5" customFormat="1" ht="19.5" customHeight="1">
      <c r="A4" s="173"/>
      <c r="B4" s="173"/>
      <c r="C4" s="173"/>
      <c r="D4" s="173"/>
      <c r="E4" s="264" t="s">
        <v>206</v>
      </c>
      <c r="F4" s="264"/>
      <c r="G4" s="264"/>
      <c r="H4" s="173"/>
      <c r="I4" s="173"/>
      <c r="J4" s="173"/>
      <c r="K4" s="173"/>
      <c r="L4" s="173"/>
      <c r="M4" s="6"/>
      <c r="N4" s="6"/>
      <c r="O4" s="6"/>
      <c r="P4" s="6"/>
      <c r="Q4" s="6"/>
      <c r="R4" s="6"/>
      <c r="S4" s="6"/>
      <c r="T4" s="6"/>
      <c r="U4" s="6"/>
      <c r="V4" s="6"/>
      <c r="W4" s="6"/>
      <c r="X4" s="6"/>
      <c r="Y4" s="6"/>
      <c r="Z4" s="6"/>
      <c r="AA4" s="6"/>
    </row>
    <row r="5" spans="1:27" s="5" customFormat="1" ht="15">
      <c r="A5" s="6"/>
      <c r="B5" s="6"/>
      <c r="C5" s="6"/>
      <c r="D5" s="6"/>
      <c r="E5" s="6"/>
      <c r="F5" s="6"/>
      <c r="G5" s="6"/>
      <c r="H5" s="6"/>
      <c r="I5" s="6"/>
      <c r="J5" s="6"/>
      <c r="K5" s="6"/>
      <c r="L5" s="6"/>
      <c r="M5" s="6"/>
      <c r="N5" s="6"/>
      <c r="O5" s="6"/>
      <c r="P5" s="6"/>
      <c r="Q5" s="6"/>
      <c r="R5" s="6"/>
      <c r="S5" s="6"/>
      <c r="T5" s="6"/>
      <c r="U5" s="6"/>
      <c r="V5" s="6"/>
      <c r="W5" s="6"/>
      <c r="X5" s="6"/>
      <c r="Y5" s="6"/>
      <c r="Z5" s="6"/>
      <c r="AA5" s="6"/>
    </row>
    <row r="6" spans="1:27" s="43" customFormat="1" ht="63">
      <c r="A6" s="169" t="s">
        <v>4</v>
      </c>
      <c r="B6" s="169" t="s">
        <v>5</v>
      </c>
      <c r="C6" s="169" t="s">
        <v>6</v>
      </c>
      <c r="D6" s="169" t="s">
        <v>7</v>
      </c>
      <c r="E6" s="169" t="s">
        <v>45</v>
      </c>
      <c r="F6" s="170" t="s">
        <v>10</v>
      </c>
      <c r="G6" s="169" t="s">
        <v>24</v>
      </c>
      <c r="H6" s="180" t="s">
        <v>245</v>
      </c>
      <c r="I6" s="169" t="s">
        <v>544</v>
      </c>
      <c r="J6" s="169" t="s">
        <v>537</v>
      </c>
      <c r="K6" s="169" t="s">
        <v>545</v>
      </c>
      <c r="L6" s="169" t="s">
        <v>546</v>
      </c>
    </row>
    <row r="7" spans="1:27" s="43" customFormat="1" ht="15.75">
      <c r="A7" s="169" t="s">
        <v>543</v>
      </c>
      <c r="B7" s="169">
        <v>1</v>
      </c>
      <c r="C7" s="169">
        <v>2</v>
      </c>
      <c r="D7" s="169">
        <v>3</v>
      </c>
      <c r="E7" s="169">
        <v>4</v>
      </c>
      <c r="F7" s="170">
        <v>5</v>
      </c>
      <c r="G7" s="169">
        <v>6</v>
      </c>
      <c r="H7" s="169">
        <v>7</v>
      </c>
      <c r="I7" s="169">
        <v>8</v>
      </c>
      <c r="J7" s="169">
        <v>9</v>
      </c>
      <c r="K7" s="169">
        <v>10</v>
      </c>
      <c r="L7" s="169">
        <v>11</v>
      </c>
    </row>
    <row r="8" spans="1:27" s="7" customFormat="1" ht="125.25" customHeight="1">
      <c r="A8" s="64">
        <v>1</v>
      </c>
      <c r="B8" s="191" t="s">
        <v>207</v>
      </c>
      <c r="C8" s="33" t="s">
        <v>208</v>
      </c>
      <c r="D8" s="71" t="s">
        <v>209</v>
      </c>
      <c r="E8" s="33" t="s">
        <v>210</v>
      </c>
      <c r="F8" s="64">
        <v>60</v>
      </c>
      <c r="G8" s="33"/>
      <c r="H8" s="33"/>
      <c r="I8" s="37"/>
      <c r="J8" s="187"/>
      <c r="K8" s="187"/>
      <c r="L8" s="72"/>
    </row>
    <row r="9" spans="1:27" ht="50.25" customHeight="1">
      <c r="A9" s="277" t="s">
        <v>17</v>
      </c>
      <c r="B9" s="277"/>
      <c r="C9" s="277"/>
      <c r="D9" s="277"/>
      <c r="E9" s="277"/>
      <c r="F9" s="277"/>
      <c r="G9" s="277"/>
      <c r="H9" s="278"/>
      <c r="I9" s="188"/>
      <c r="J9" s="189"/>
      <c r="K9" s="189"/>
      <c r="L9" s="190"/>
    </row>
    <row r="12" spans="1:27">
      <c r="A12" t="s">
        <v>38</v>
      </c>
    </row>
    <row r="15" spans="1:27" ht="18">
      <c r="H15" s="255"/>
      <c r="I15" s="255"/>
      <c r="J15" s="255"/>
      <c r="K15" s="140"/>
    </row>
    <row r="16" spans="1:27" ht="18.75">
      <c r="H16" s="256" t="s">
        <v>20</v>
      </c>
      <c r="I16" s="256"/>
      <c r="J16" s="256"/>
      <c r="K16" s="256"/>
      <c r="L16" s="256"/>
    </row>
    <row r="146" spans="1:9">
      <c r="A146" t="s">
        <v>38</v>
      </c>
    </row>
    <row r="148" spans="1:9">
      <c r="I148" t="s">
        <v>30</v>
      </c>
    </row>
  </sheetData>
  <sheetProtection selectLockedCells="1" selectUnlockedCells="1"/>
  <mergeCells count="8">
    <mergeCell ref="H15:J15"/>
    <mergeCell ref="H16:L16"/>
    <mergeCell ref="A1:C1"/>
    <mergeCell ref="H1:L1"/>
    <mergeCell ref="A2:L2"/>
    <mergeCell ref="A3:L3"/>
    <mergeCell ref="E4:G4"/>
    <mergeCell ref="A9:H9"/>
  </mergeCells>
  <pageMargins left="0.19685039370078741" right="0.19685039370078741" top="0.39370078740157483" bottom="0.39370078740157483" header="0.19685039370078741" footer="0.51181102362204722"/>
  <pageSetup paperSize="9" scale="68" firstPageNumber="0" orientation="landscape" horizontalDpi="300" verticalDpi="300" r:id="rId1"/>
  <headerFooter alignWithMargins="0"/>
  <rowBreaks count="1" manualBreakCount="1">
    <brk id="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Nazwane zakresy</vt:lpstr>
      </vt:variant>
      <vt:variant>
        <vt:i4>18</vt:i4>
      </vt:variant>
    </vt:vector>
  </HeadingPairs>
  <TitlesOfParts>
    <vt:vector size="37" baseType="lpstr">
      <vt:lpstr>P. 1 Testy diag.- ozn. glukozy</vt:lpstr>
      <vt:lpstr>P. 2 Testy narkotyczne</vt:lpstr>
      <vt:lpstr>P. 3 Środki do mycia i odkaż.</vt:lpstr>
      <vt:lpstr>P. 4 Worki stomijne</vt:lpstr>
      <vt:lpstr>P. 5 Sprzęt medyczny 1</vt:lpstr>
      <vt:lpstr>P. 6 Śr. opatrunkowe 1</vt:lpstr>
      <vt:lpstr>P. 7 Śr. opatrunkowe 2</vt:lpstr>
      <vt:lpstr>P. 8 Gaziki do dez.</vt:lpstr>
      <vt:lpstr>P. 9 Plastry zast. nici chiurg</vt:lpstr>
      <vt:lpstr>P. 10 Śr. opatrunkowe 3</vt:lpstr>
      <vt:lpstr>P. 11 Pieluchomajtki</vt:lpstr>
      <vt:lpstr>P.12 Pomocnicze art. med 1</vt:lpstr>
      <vt:lpstr>P.13 Pomocnicze art. med 2</vt:lpstr>
      <vt:lpstr>P. 14 Rękawice diagnostyczne</vt:lpstr>
      <vt:lpstr>P.15 Papier do badań</vt:lpstr>
      <vt:lpstr>P. 16 Środki do dezynfekcji</vt:lpstr>
      <vt:lpstr>P.17 ustniki 1 </vt:lpstr>
      <vt:lpstr>P.18 ustniki 2 </vt:lpstr>
      <vt:lpstr>P.19 Artykuły stomatologiczne</vt:lpstr>
      <vt:lpstr>'P. 1 Testy diag.- ozn. glukozy'!Obszar_wydruku</vt:lpstr>
      <vt:lpstr>'P. 10 Śr. opatrunkowe 3'!Obszar_wydruku</vt:lpstr>
      <vt:lpstr>'P. 11 Pieluchomajtki'!Obszar_wydruku</vt:lpstr>
      <vt:lpstr>'P. 14 Rękawice diagnostyczne'!Obszar_wydruku</vt:lpstr>
      <vt:lpstr>'P. 16 Środki do dezynfekcji'!Obszar_wydruku</vt:lpstr>
      <vt:lpstr>'P. 2 Testy narkotyczne'!Obszar_wydruku</vt:lpstr>
      <vt:lpstr>'P. 3 Środki do mycia i odkaż.'!Obszar_wydruku</vt:lpstr>
      <vt:lpstr>'P. 4 Worki stomijne'!Obszar_wydruku</vt:lpstr>
      <vt:lpstr>'P. 5 Sprzęt medyczny 1'!Obszar_wydruku</vt:lpstr>
      <vt:lpstr>'P. 6 Śr. opatrunkowe 1'!Obszar_wydruku</vt:lpstr>
      <vt:lpstr>'P. 7 Śr. opatrunkowe 2'!Obszar_wydruku</vt:lpstr>
      <vt:lpstr>'P. 8 Gaziki do dez.'!Obszar_wydruku</vt:lpstr>
      <vt:lpstr>'P. 9 Plastry zast. nici chiurg'!Obszar_wydruku</vt:lpstr>
      <vt:lpstr>'P.12 Pomocnicze art. med 1'!Obszar_wydruku</vt:lpstr>
      <vt:lpstr>'P.13 Pomocnicze art. med 2'!Obszar_wydruku</vt:lpstr>
      <vt:lpstr>'P.15 Papier do badań'!Obszar_wydruku</vt:lpstr>
      <vt:lpstr>'P.17 ustniki 1 '!Obszar_wydruku</vt:lpstr>
      <vt:lpstr>'P.18 ustniki 2 '!Obszar_wydruku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Martyna Kalinowska</dc:creator>
  <cp:lastModifiedBy>Martyna Kalinowska</cp:lastModifiedBy>
  <cp:lastPrinted>2023-11-20T11:12:18Z</cp:lastPrinted>
  <dcterms:created xsi:type="dcterms:W3CDTF">2023-11-06T07:20:15Z</dcterms:created>
  <dcterms:modified xsi:type="dcterms:W3CDTF">2023-11-23T09:11:48Z</dcterms:modified>
</cp:coreProperties>
</file>