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pier xero 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<sst xmlns="http://schemas.openxmlformats.org/spreadsheetml/2006/main" count="12" uniqueCount="11">
  <si>
    <t xml:space="preserve">Formularz ofertowo- cenowy do postępowania na zakup papieru xero SP ZOZ MSWiA                  w Białymstoku im. Mariana Zyndrama- Kościałkowskiego  - SZACUNEK</t>
  </si>
  <si>
    <t xml:space="preserve">
Nazwa asortymentu</t>
  </si>
  <si>
    <t xml:space="preserve">jedn. miary</t>
  </si>
  <si>
    <t xml:space="preserve">Szacunkowa wielkość zamówienia</t>
  </si>
  <si>
    <t xml:space="preserve">Cena jedn. netto</t>
  </si>
  <si>
    <t xml:space="preserve">Stawka VAT %</t>
  </si>
  <si>
    <t xml:space="preserve">Wartość netto</t>
  </si>
  <si>
    <t xml:space="preserve">Wartość brutto</t>
  </si>
  <si>
    <t xml:space="preserve">Papier xero A3 80g/m2, białość powyżej 146, nieprzezroczystość &gt;=90%</t>
  </si>
  <si>
    <t xml:space="preserve">ryza</t>
  </si>
  <si>
    <t xml:space="preserve">Papier xero A4 80g/m2, białość powyżej 146, nieprzezroczystość &gt;=90%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</si>
</sst>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0%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8" activeCellId="0" sqref="I8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5.83"/>
    <col collapsed="false" customWidth="true" hidden="false" outlineLevel="0" max="2" min="2" style="0" width="93.67"/>
    <col collapsed="false" customWidth="true" hidden="false" outlineLevel="0" max="3" min="3" style="0" width="4.97"/>
    <col collapsed="false" customWidth="true" hidden="false" outlineLevel="0" max="4" min="4" style="0" width="9.45"/>
    <col collapsed="false" customWidth="true" hidden="false" outlineLevel="0" max="5" min="5" style="0" width="8.1"/>
    <col collapsed="false" customWidth="true" hidden="false" outlineLevel="0" max="6" min="6" style="0" width="7.41"/>
    <col collapsed="false" customWidth="true" hidden="false" outlineLevel="0" max="7" min="7" style="0" width="10.12"/>
    <col collapsed="false" customWidth="true" hidden="false" outlineLevel="0" max="8" min="8" style="0" width="10.26"/>
  </cols>
  <sheetData>
    <row r="1" customFormat="false" ht="23.85" hidden="false" customHeight="false" outlineLevel="0" collapsed="false">
      <c r="A1" s="1"/>
      <c r="B1" s="2" t="s">
        <v>0</v>
      </c>
      <c r="C1" s="1"/>
      <c r="D1" s="1"/>
      <c r="E1" s="1"/>
      <c r="F1" s="1"/>
      <c r="G1" s="1"/>
      <c r="H1" s="1"/>
    </row>
    <row r="2" customFormat="false" ht="70.1" hidden="false" customHeight="true" outlineLevel="0" collapsed="false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customFormat="false" ht="31.3" hidden="false" customHeight="true" outlineLevel="0" collapsed="false">
      <c r="A3" s="4" t="n">
        <v>1</v>
      </c>
      <c r="B3" s="5" t="s">
        <v>8</v>
      </c>
      <c r="C3" s="6" t="s">
        <v>9</v>
      </c>
      <c r="D3" s="7" t="n">
        <v>18</v>
      </c>
      <c r="E3" s="8"/>
      <c r="F3" s="9" t="n">
        <v>0.23</v>
      </c>
      <c r="G3" s="8" t="n">
        <f aca="false">D3*E3</f>
        <v>0</v>
      </c>
      <c r="H3" s="8" t="n">
        <f aca="false">G3*1.23</f>
        <v>0</v>
      </c>
    </row>
    <row r="4" customFormat="false" ht="29.85" hidden="false" customHeight="true" outlineLevel="0" collapsed="false">
      <c r="A4" s="10" t="n">
        <v>2</v>
      </c>
      <c r="B4" s="11" t="s">
        <v>10</v>
      </c>
      <c r="C4" s="12" t="s">
        <v>9</v>
      </c>
      <c r="D4" s="13" t="n">
        <v>1685</v>
      </c>
      <c r="E4" s="12"/>
      <c r="F4" s="14" t="n">
        <v>0.23</v>
      </c>
      <c r="G4" s="12"/>
      <c r="H4" s="1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2024-05-07T11:06:44Z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