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Starostwo Powiatowe w Płocku" sheetId="9" r:id="rId1"/>
    <sheet name="PUP" sheetId="17" r:id="rId2"/>
    <sheet name="ZS im. St. Staszia w Gąbinie" sheetId="3" r:id="rId3"/>
    <sheet name="ZS im. J.Ś. w Wyszogroszie" sheetId="1" r:id="rId4"/>
    <sheet name="ZS im. L.B. w Płocku" sheetId="10" r:id="rId5"/>
    <sheet name="ZS w Goślicach" sheetId="18" r:id="rId6"/>
    <sheet name="PPPP w Płocku" sheetId="16" r:id="rId7"/>
    <sheet name=" POW w Wyszogrodzie" sheetId="7" r:id="rId8"/>
    <sheet name="CUW" sheetId="8" r:id="rId9"/>
    <sheet name="DPS w Brwilnie" sheetId="5" r:id="rId10"/>
    <sheet name="DPS Goślice" sheetId="4" r:id="rId11"/>
    <sheet name="DPS Koszelew" sheetId="6" r:id="rId12"/>
    <sheet name="DPS w Wyszogrodzie" sheetId="11" r:id="rId13"/>
    <sheet name="ŚDS w Wyszogrodzie" sheetId="15" r:id="rId14"/>
    <sheet name="DPS Zakrzewo" sheetId="12" r:id="rId15"/>
  </sheets>
  <calcPr calcId="152511" calcMode="manual"/>
</workbook>
</file>

<file path=xl/calcChain.xml><?xml version="1.0" encoding="utf-8"?>
<calcChain xmlns="http://schemas.openxmlformats.org/spreadsheetml/2006/main">
  <c r="A5" i="12" l="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alcChain>
</file>

<file path=xl/sharedStrings.xml><?xml version="1.0" encoding="utf-8"?>
<sst xmlns="http://schemas.openxmlformats.org/spreadsheetml/2006/main" count="2953" uniqueCount="1473">
  <si>
    <t>Lp.</t>
  </si>
  <si>
    <t>Nazwa (szczegółowy opis danego przedmiotu)</t>
  </si>
  <si>
    <t>Ilość</t>
  </si>
  <si>
    <t>op.</t>
  </si>
  <si>
    <t>szt.</t>
  </si>
  <si>
    <t>op</t>
  </si>
  <si>
    <t xml:space="preserve">op. </t>
  </si>
  <si>
    <t>Szt.</t>
  </si>
  <si>
    <t>Op.</t>
  </si>
  <si>
    <t>szt</t>
  </si>
  <si>
    <t>bloczki</t>
  </si>
  <si>
    <t xml:space="preserve">Jednostka miary </t>
  </si>
  <si>
    <t>……………………………………………………..</t>
  </si>
  <si>
    <t>(data i podpis Wykonawcy lub osoby upoważnionej)</t>
  </si>
  <si>
    <t>Nazwa</t>
  </si>
  <si>
    <t>Jednostka miary</t>
  </si>
  <si>
    <t>1.</t>
  </si>
  <si>
    <t>sztuka</t>
  </si>
  <si>
    <t>2.</t>
  </si>
  <si>
    <t>opakowanie</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</si>
  <si>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</si>
  <si>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</si>
  <si>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</si>
  <si>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</si>
  <si>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</si>
  <si>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</si>
  <si>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</si>
  <si>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</si>
  <si>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</si>
  <si>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</si>
  <si>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</si>
  <si>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</si>
  <si>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</si>
  <si>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</si>
  <si>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</si>
  <si>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</si>
  <si>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</si>
  <si>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</si>
  <si>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</si>
  <si>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</si>
  <si>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</si>
  <si>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</si>
  <si>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</si>
  <si>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</si>
  <si>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</si>
  <si>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</si>
  <si>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</si>
  <si>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</si>
  <si>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</si>
  <si>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</si>
  <si>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</si>
  <si>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</si>
  <si>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Klipy biurowe do spinania dokumentów, o wysokiej wytrzymałości, wykonane ze stali nierdzewnej, kolor czarny, o szerokości 25 mm, opakowanie po 12 sztuk</t>
  </si>
  <si>
    <t>35.</t>
  </si>
  <si>
    <t>36.</t>
  </si>
  <si>
    <t>37.</t>
  </si>
  <si>
    <t>38.</t>
  </si>
  <si>
    <t>39.</t>
  </si>
  <si>
    <t>40.</t>
  </si>
  <si>
    <t>41.</t>
  </si>
  <si>
    <t>42.</t>
  </si>
  <si>
    <t>43.</t>
  </si>
  <si>
    <t>44.</t>
  </si>
  <si>
    <t>45.</t>
  </si>
  <si>
    <t>46.</t>
  </si>
  <si>
    <t>47.</t>
  </si>
  <si>
    <t>48.</t>
  </si>
  <si>
    <t>49.</t>
  </si>
  <si>
    <t>50.</t>
  </si>
  <si>
    <t>51.</t>
  </si>
  <si>
    <t>52.</t>
  </si>
  <si>
    <t>53.</t>
  </si>
  <si>
    <t>54.</t>
  </si>
  <si>
    <t>55.</t>
  </si>
  <si>
    <t>56.</t>
  </si>
  <si>
    <t>57.</t>
  </si>
  <si>
    <t>ryza</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</si>
  <si>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</si>
  <si>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</si>
  <si>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</si>
  <si>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</si>
  <si>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</si>
  <si>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</si>
  <si>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</si>
  <si>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</si>
  <si>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</si>
  <si>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</si>
  <si>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</si>
  <si>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</si>
  <si>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</si>
  <si>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</si>
  <si>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</si>
  <si>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</si>
  <si>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</si>
  <si>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</si>
  <si>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</si>
  <si>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</si>
  <si>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</si>
  <si>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</si>
  <si>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</si>
  <si>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</si>
  <si>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</si>
  <si>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</si>
  <si>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</si>
  <si>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</si>
  <si>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</si>
  <si>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</si>
  <si>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</si>
  <si>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</si>
  <si>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</si>
  <si>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</si>
  <si>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</si>
  <si>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 xml:space="preserve">Ilość </t>
  </si>
  <si>
    <t>Segregator A4, różne kolory,szerokość grzbietu 80 mm z klasycznym mechanizmem dźwigowym oraz listwą zaciskową.</t>
  </si>
  <si>
    <t>Segregator A4, różne kolory,szerokość grzbietu 50 mm z klasycznym mechanizmem dźwigowym oraz listwą zaciskową.</t>
  </si>
  <si>
    <t>Segregator A4, różne kolory,szerokość grzbietu 30 mm z klasycznym mechanizmem dźwigowym oraz listwą zaciskową.</t>
  </si>
  <si>
    <t>Skoroszyt A4 zawieszany do segregatora , okładki sztywne,nieprzeźroczyste ,różne kolory pakowane po 10 szt.</t>
  </si>
  <si>
    <t>opak.</t>
  </si>
  <si>
    <t>Teczka skrzydłowa A4/20mm z rzepem</t>
  </si>
  <si>
    <t>Teczka skrzydłowa A4/40mm z rzepem</t>
  </si>
  <si>
    <t>Koszulki krystaliczne  A5 40mic/100szt</t>
  </si>
  <si>
    <t>Koszulki krystaliczne A4 40mic/100szt</t>
  </si>
  <si>
    <t>Ofertówka LA4 TW op.25 szt</t>
  </si>
  <si>
    <t>Blok techniczny A4 160g kolorowy 200kartek</t>
  </si>
  <si>
    <t>Deska z klipsem A4, podkładka do pisania -różne kolory</t>
  </si>
  <si>
    <t>Żelowa podkładka pod mysz z oparciem na nadgarstek</t>
  </si>
  <si>
    <t>Nożyczki  z bursztynową rączką- duże 215mm</t>
  </si>
  <si>
    <t>Kartki samoprzylepne  -bloczek 76/76</t>
  </si>
  <si>
    <t>Kostki papierowe kolorowe w opakowaniu/pudełeczku , mix pastelowy 90mm/90mm/90mm</t>
  </si>
  <si>
    <t>Pinezki srebrne lub złote 50pcs</t>
  </si>
  <si>
    <t>Pinezki plastikowa główka - 12mm x 8mm opakowanie -200szt</t>
  </si>
  <si>
    <t>Szpilki krótkie 14mm/w opakowaniu 10szt po 50g</t>
  </si>
  <si>
    <t>Klips z agrafką do identyfikatora</t>
  </si>
  <si>
    <t>Magnesy koła (różne rozmiary)</t>
  </si>
  <si>
    <t>Spinacz klips 25mm</t>
  </si>
  <si>
    <t>Spinacz klips 51mm</t>
  </si>
  <si>
    <t>Spinacz okrągły 50mm, 100szt</t>
  </si>
  <si>
    <t>Spinacz okrągły 28mm opakowanie -100szt</t>
  </si>
  <si>
    <t>Korektor w płynie</t>
  </si>
  <si>
    <t>Korektor -taśma</t>
  </si>
  <si>
    <t>Bezbarwna taśma klejąca 18mm/18mm</t>
  </si>
  <si>
    <t>Bezbarwna taśma klejąca 40/50</t>
  </si>
  <si>
    <t>Taśma dwustronna bezbarwna 38mm/5m; odpowiednia do klejenia kartonów</t>
  </si>
  <si>
    <t>Guma/masa mocująca do wielokrotnego użycia</t>
  </si>
  <si>
    <t>Klej w sztyfcie do papieru 36g</t>
  </si>
  <si>
    <t>Klej dla biblioteki szkolnej, introligatorni, biura z aplikatorem, 45g</t>
  </si>
  <si>
    <t>Ołówek z gumką</t>
  </si>
  <si>
    <t xml:space="preserve">Cienkopisy -zestaw kolorów </t>
  </si>
  <si>
    <t>Pisaki do kaligrafi</t>
  </si>
  <si>
    <t xml:space="preserve">Długopis grubość linii pisania 0,27- kolor czarny, czarny, czerwony </t>
  </si>
  <si>
    <t xml:space="preserve">Długopis grubość linii pisania 0,3 - kolor czarny, niebieski, zielony, czerwony </t>
  </si>
  <si>
    <t>Długopis kulkowy (różne kolory obudowy) -niebieski, czarny</t>
  </si>
  <si>
    <t>Długopis uniwersalny -przezroczysty (różne kolory)</t>
  </si>
  <si>
    <t>Długopis -korpus wykonany ze stali nierdzewnej. Część dolna, to stal pokryta lakierem (kolor dowolny). Klip z polerowanej stali nierdzewnej. Wkład niebieski w długopisie.</t>
  </si>
  <si>
    <t xml:space="preserve">szt </t>
  </si>
  <si>
    <t>Gąbka magnetyczna do tablic suchościeralnych spód wykończony warstwą filcu</t>
  </si>
  <si>
    <t>Dziurkacz -uchwyt plastikowy, ilość dziurkowanych kartek min 30</t>
  </si>
  <si>
    <t>Zszywacz do dokumentów, wymiary 24/6</t>
  </si>
  <si>
    <t>Zszywacz do dokumentów duży 
- głębokość zszywania 73 mm, ilość zszywanych kartek 100</t>
  </si>
  <si>
    <t xml:space="preserve">Zszywki wysokogatunkowa stal 23/10- 1000szt </t>
  </si>
  <si>
    <t xml:space="preserve">Zszywki  24/6- 1000szt </t>
  </si>
  <si>
    <t>Karta drogowa A5</t>
  </si>
  <si>
    <t>Dyplom ozdobny, A4 /170g/po 20 szt w opak.,wzór do uzgodnienia.</t>
  </si>
  <si>
    <t xml:space="preserve">Druk Polecenie wyjazdu służbowego </t>
  </si>
  <si>
    <t>Druki KP bloczek</t>
  </si>
  <si>
    <t>Druki KW bloczek</t>
  </si>
  <si>
    <t>Druki WP -2 odcinkowy</t>
  </si>
  <si>
    <t>Karta książki</t>
  </si>
  <si>
    <t>Karta czytelnika</t>
  </si>
  <si>
    <t>Karta kotalogowa</t>
  </si>
  <si>
    <t>Księga inwentarzowa księgozbioru</t>
  </si>
  <si>
    <t>Brystol (mix kolorów), format B1</t>
  </si>
  <si>
    <t>Kartki do flipcharta 70/100 gładkie- 50szt</t>
  </si>
  <si>
    <t>Papier podaniowy (kancelaryjny) w kratkę 100szt</t>
  </si>
  <si>
    <t>Gumka đo ścierania ołówkowa</t>
  </si>
  <si>
    <t>Gumki recepturki 80mm -1kg</t>
  </si>
  <si>
    <t>Tusz do pieczątek 25ml (różne kolory)</t>
  </si>
  <si>
    <t>Poduszki do pieczątek (różne kolory)</t>
  </si>
  <si>
    <t>Płyn do czyszczenia ekranu poj. 250ml</t>
  </si>
  <si>
    <t>Brulion oprawa twarda kratka A4, 96kartek</t>
  </si>
  <si>
    <t xml:space="preserve">Zeszyt A5 kratka 80kartek, oprawa twarda </t>
  </si>
  <si>
    <t>Tablica korkowa w metalowej ramie 180/120cm</t>
  </si>
  <si>
    <t>Tablica korkowa w ramie drewnianej 90/60cm</t>
  </si>
  <si>
    <t>Antyrama 70x100</t>
  </si>
  <si>
    <t>Płyta DVD-R</t>
  </si>
  <si>
    <t>Pudełka na 1xCD 25szt w op.</t>
  </si>
  <si>
    <t>Koperta biała C6 , opak.1000szt.</t>
  </si>
  <si>
    <t>Koperta biała C4 , opak.250 szt</t>
  </si>
  <si>
    <t>Koperta biała C5 , opak 500 szt</t>
  </si>
  <si>
    <t>Koperta bąbelkowa F16, 100szt</t>
  </si>
  <si>
    <t xml:space="preserve">Koperta bąbelkowa K20, 50 szt. </t>
  </si>
  <si>
    <t>Bateria alkaliczna,AA LR06/10 szt.w opak.</t>
  </si>
  <si>
    <t>Bateria alkaliczna AAA LR03, 1,5V/10 szt.w opak.</t>
  </si>
  <si>
    <t>Bateria R9 pakowana pojedyńczo</t>
  </si>
  <si>
    <t>Bateria guzikowa  1.5 V płaska</t>
  </si>
  <si>
    <t>Bateria alkaliczna C12, LR 14, 1,5V</t>
  </si>
  <si>
    <t>Baterie D, R20 pakowane po 2 szt.</t>
  </si>
  <si>
    <t>Kreda szkolna kolorowa 501 B5, niepyląca</t>
  </si>
  <si>
    <t xml:space="preserve">Teczka AKTA OSOBOWE/oklej czarna </t>
  </si>
  <si>
    <t>Zaświadczenie" Że jest uczniem"</t>
  </si>
  <si>
    <t>Legitymacja szkolna -dla uczniów i słuchaczy wszystkich typ. szkol .</t>
  </si>
  <si>
    <t>Dziennik biblioteki szkolnej I/8/ miękka oprawa, format A4, ilość stron 52</t>
  </si>
  <si>
    <t xml:space="preserve">Dziennik zajęć szkoły zaocznej </t>
  </si>
  <si>
    <t xml:space="preserve">Indeks dla słuchaczy szkoły Dla dorosłych </t>
  </si>
  <si>
    <t>Dziennik korespondencji sztywna okładka 300 stron</t>
  </si>
  <si>
    <t>Księga protokołów Rady Pedagogicznej</t>
  </si>
  <si>
    <t>Księga arkuszy ocen- okładka kartonowa z klipsem wśrodku</t>
  </si>
  <si>
    <t>GiloszA3 różowy liceum-technikom</t>
  </si>
  <si>
    <t>GiloszA3 różowy z wyrożnieniem  liceum-technikom</t>
  </si>
  <si>
    <t>Gilosz A4 różowy liceum-technikum</t>
  </si>
  <si>
    <t>Gilosz A4 żołty  szkoła zawodowa</t>
  </si>
  <si>
    <t>bibuła marszczona dekoracyjna, mix kolorów, wymiary 50 x 15 x 4 cm, do prac plastycznych</t>
  </si>
  <si>
    <t xml:space="preserve">blok rysunkowy A4/20k biały, kartonowa okładka usztywniająca z tyłu bloku, </t>
  </si>
  <si>
    <t>blok rysunkowy kolorowy A4/ 20k, kartonowa okładka usztywniająca z tyłu bloku,  gramatura 100 g/m2</t>
  </si>
  <si>
    <t xml:space="preserve">blok techniczny A4/10k biały, gładki, kartonowa okładka usztywniająca z tyłu bloku,  </t>
  </si>
  <si>
    <t xml:space="preserve">blok techniczny A3 biały, gładki,kartonowa okładka usztywniająca z tyłu bloku,  </t>
  </si>
  <si>
    <t>brystol, format A0, mix kolorów, gładka powierzchnia</t>
  </si>
  <si>
    <t>ark</t>
  </si>
  <si>
    <t>cienkopis, mix kolorów,  gr. linii pisania 0,4mm, fibrowa końcówka metalowa</t>
  </si>
  <si>
    <t>długopis automatyczny  niebieski, gr. linii pisania 0,32mm, plastikowy</t>
  </si>
  <si>
    <t>dziurkacz biurowy z uchwytem z niełamliwego plastiku,wysuwany ogranicznik formatu, metalowy z plastikową oprawą, kolor czarny</t>
  </si>
  <si>
    <t>długopis automatyczny żelowy niebieski,  gr. linni pisania 0,5mm, gumowy uchwyt w kolorze tuszu, wymienny wkład</t>
  </si>
  <si>
    <t>farby plakatowe, wodne, kryjące, op.6 kolorów, poj. 20ml, w pojemniczkach,</t>
  </si>
  <si>
    <t>folia do laminacji A3,  125mic/100 arkuszy, błyszcząca</t>
  </si>
  <si>
    <t>folia do laminacji A4,  125mic/100 arkuszy, błyszcząca</t>
  </si>
  <si>
    <t>gumka do ścierania, miękka, 16x35mm, prostokątna,biała</t>
  </si>
  <si>
    <t>klip biurowy,metal, lakierowana na czarno powłoka odporna na zadrapania, rozmiar 25mm op.12 szt</t>
  </si>
  <si>
    <t>klip biurowy metal, lakierowana na czarno powłoka odporna na zadrapania, rozmiar 51mm, op 12szt</t>
  </si>
  <si>
    <t xml:space="preserve">klej w sztyfcie, bezbarwny,  gramatura 9g, </t>
  </si>
  <si>
    <t>koperta samoprzylepna z paskiem, biała, C4  229x324mm, op. 250szt</t>
  </si>
  <si>
    <t>koperta samoprzylepna z paskiem, biala, C5 162x229mm, op. 500szt</t>
  </si>
  <si>
    <t xml:space="preserve"> koperta samoprzylepna, biała, C6  114x162mm, op.1000szt</t>
  </si>
  <si>
    <t xml:space="preserve">karty drogowe-samochód osobowy SM/101, format A5 druki offsetowe, nadruk dwustronny, </t>
  </si>
  <si>
    <t>korektor w piórze w kształcie pióra z metalową końcówką, poj. 7ml</t>
  </si>
  <si>
    <t>karteczki samoprzylepne 76mmx76mm, kolor zółty, 100szt</t>
  </si>
  <si>
    <t>korektor w taśmie, szer. 5,0mm, dł.12m</t>
  </si>
  <si>
    <t>kostka klejona, mix kolorów, 85mm/85mm</t>
  </si>
  <si>
    <t>kredki ołówkowe o przekroju trójkątnym,  12 kolorów, dł. min 18cm, nasycony kolor</t>
  </si>
  <si>
    <t>kredki drewniane 12 kol,  powierzchnia pokryta lakierem na bazie wody, przekrój trójkątny, nacycone kolory</t>
  </si>
  <si>
    <t>księga druków ścisłego zarachowania, format A4, druk offsetowy</t>
  </si>
  <si>
    <t>linijka wykonana z przezroczystego polistyrenu, podziałka centymetrowa, odporna na złamania, dł. 30cm</t>
  </si>
  <si>
    <t>linijka wykonana z przezroczystego polistyrenu, podziałka centymetrowa, odporna na złamania, dł.20 cm</t>
  </si>
  <si>
    <t>marker czarny wodoodporny, permanentny, gr. linni pisania 3-12 mm, końcówka ścięta, do każdego rodzaju powierzchni</t>
  </si>
  <si>
    <t>magnesy do tablicy 30mm, średnica 29mm, okrągłe, op.  6szt</t>
  </si>
  <si>
    <t>marker permanentny,różne kolory gr. lini piania 4,5mm, końcówka okrągła</t>
  </si>
  <si>
    <t>MW- magazyn wyda, wielokopia,371-3, A5 /80k</t>
  </si>
  <si>
    <t>bl</t>
  </si>
  <si>
    <t xml:space="preserve">nabój atramentowy do piór wiecznych, kolor niebieski, poj. 1,33ml op. 5szt, </t>
  </si>
  <si>
    <t>notes kostka 75x75 żółta 400kart</t>
  </si>
  <si>
    <t xml:space="preserve">nożyczki, gumowy uchwyt  16cm, ostrze wykonane z nierdzewnej , hartowanej stali, </t>
  </si>
  <si>
    <t>ofertówka A4, przezroczysta, wykonana z  twardej folii, grubość 0,20mm, op. 25szt</t>
  </si>
  <si>
    <t>ołówek automatyczny, czarny z gumką, gr. grafitu 0,5mm</t>
  </si>
  <si>
    <t>ołówek  z gumką, elastyczny korpus,, twardość HB</t>
  </si>
  <si>
    <t xml:space="preserve">ołówek technczny, twardośc 3b, op. 12szt, </t>
  </si>
  <si>
    <t>papier pakowy 300x70 rolka szary</t>
  </si>
  <si>
    <t>papier falisty 50x70 metalic, dopracowni  plastycznej</t>
  </si>
  <si>
    <t xml:space="preserve">pastele olejne, op. 12szt, przekrój okrągły, </t>
  </si>
  <si>
    <t xml:space="preserve">pastele suche, miękke, op.6 kolorów, przekrój okrągły lub kwadratowy, </t>
  </si>
  <si>
    <t>pędzel szkolny okrągły, włosie szczecina, nr 10</t>
  </si>
  <si>
    <t xml:space="preserve">półka na dokumenty, przezroczysta ustawienie w pionie, wytrzymały mocny plastik, </t>
  </si>
  <si>
    <t>plastelina 6 kolorow, miękka, elastyczna,</t>
  </si>
  <si>
    <t>polecenie wyjazdu służbowego A5, typ 505-3, druki offsetowe</t>
  </si>
  <si>
    <t>przekładka kartonowa 1/3 A4, op. 100szt, tektura barwiona 190g/m², wymiary 240x150mm, mix kolorów</t>
  </si>
  <si>
    <t>rozszywacz biurowy, metalowa konstrukcja, uniwersalny,</t>
  </si>
  <si>
    <t>segregator A4/50mm, oklejony z zewnątrz folią PP, wymienna etykieta opisowa na grzbiecie, otwór na palec ulatwiający wyjmowanie segregatora, mix kolorów</t>
  </si>
  <si>
    <t>segregator A4/75mm, oklejony z zewnątrz folią PP, wymienna etykieta opisowa na grzbiecie, otwór na palec ulatwiający wyjmowanie segregatora, mix kolorów</t>
  </si>
  <si>
    <t>skoroszyt zawieszany A4, mix kolorów, przednia okładka przezroczysta,tylna okładka nieprzezroczysta w bogatej barwie kolorystycznej, papierowy wymienny pasek opisowy, op. 25szt</t>
  </si>
  <si>
    <t>skoroszyt kartonowy oczkowy, A4, gramatura 280g/m², szary</t>
  </si>
  <si>
    <t>szpilki uniwersalne, galwanizowane, dł. 28mm, waga 50g</t>
  </si>
  <si>
    <t>spinacz biurowy okrągły, galwanizowany 33mm/100szt</t>
  </si>
  <si>
    <t>spinacz biurowy okrągły, galwanizowany 50mm/100szt</t>
  </si>
  <si>
    <t>spinacz biurowy  okrągły, galwanizowany 28mm op.100szt</t>
  </si>
  <si>
    <t xml:space="preserve">tasma biurowa przezroczysta 24/20, 40 mikronów, </t>
  </si>
  <si>
    <t>taśma dwustronna 38x5, kolor biały</t>
  </si>
  <si>
    <t>taśma dwustronna 50x25, kolor biały</t>
  </si>
  <si>
    <t xml:space="preserve">taśma pakowa akrylowa  48x46 przezroczysta,  </t>
  </si>
  <si>
    <t>teczka do akt osobowych, okładka twarda, przekładki abcd, oprawa introligatorska, złoty  nadruk, kolor bordowy</t>
  </si>
  <si>
    <t>teczka na gumkę  kolorowa, 400g/m², format A4</t>
  </si>
  <si>
    <t>teczka skrzydlowa z gumką, A4/20mm, okładka powleczona folią PP, sztywna, kolor czarny</t>
  </si>
  <si>
    <t>teczka na gumkę, kartonowa w kolorze białym, format A4, gramatura 280g/m²</t>
  </si>
  <si>
    <t>temperówka pojedyńcza metalowa, stalowe ostrze</t>
  </si>
  <si>
    <t xml:space="preserve">temperówka podwójna metalowa, stalowe ostrze, </t>
  </si>
  <si>
    <t>zakladki indeksujące foliowe, 5 kolorów, rozmiar 12x45mm, ilość zakładek 5x25szt</t>
  </si>
  <si>
    <t>zakładki indeksujace papierowe, samoprzylepne, rozmiar 20x50mm, 4 kolory, ilość zakładek 4x50szt</t>
  </si>
  <si>
    <r>
      <rPr>
        <sz val="11"/>
        <rFont val="Times New Roman"/>
        <family val="1"/>
        <charset val="238"/>
      </rPr>
      <t>zakreślacz, jaskrawe fluoroscencyjne kolory, ścięta końcówka, gr. linii pisania 1-5mm,</t>
    </r>
    <r>
      <rPr>
        <sz val="11"/>
        <color rgb="FFFF0000"/>
        <rFont val="Times New Roman"/>
        <family val="1"/>
        <charset val="238"/>
      </rPr>
      <t xml:space="preserve"> </t>
    </r>
  </si>
  <si>
    <t>zeszyt A4/96k kratka, okladka pokryta lakierem UV, oprawa miękka, mix kolorów</t>
  </si>
  <si>
    <t xml:space="preserve">zeszyt A5/32k, kratka, mix kolorów,oprawa miękka </t>
  </si>
  <si>
    <t>zeszyt A5/60k, kratka, okladka pokryta lakierem UV, oprawa miękka mix kolorów, zaokrąglone rogi</t>
  </si>
  <si>
    <t>zszywacz metalowy , głębokość wsuwania kartki 95mm, system ładowania zszywek od góry</t>
  </si>
  <si>
    <t>zszywki 24/6 miedziowane, grubość zszywanego pliku do 20 kartek</t>
  </si>
  <si>
    <t xml:space="preserve">nawilżacz do palców do sortowania papierów, liczenia pieniędzy, pojemność 20ml, nietoksyczny, </t>
  </si>
  <si>
    <t xml:space="preserve">mazaki 12kol. Atrament na bazie wody, łatwospieralne, </t>
  </si>
  <si>
    <r>
      <t>dyplomy, 170g/m</t>
    </r>
    <r>
      <rPr>
        <sz val="11"/>
        <color rgb="FF000000"/>
        <rFont val="Czcionka tekstu podstawowego"/>
        <charset val="238"/>
      </rPr>
      <t>²</t>
    </r>
    <r>
      <rPr>
        <sz val="11"/>
        <color rgb="FF000000"/>
        <rFont val="Times New Roman"/>
        <family val="1"/>
        <charset val="238"/>
      </rPr>
      <t xml:space="preserve"> opakowanie 25ark, wysoka jakość papieru, mix kolorów</t>
    </r>
  </si>
  <si>
    <t>gumki recepturki, elastyczne, wielkość gumki - miks mm., op. 25g</t>
  </si>
  <si>
    <t xml:space="preserve">okładka do dyplomów A4, twarda z zakładką wewnątrz, mix kolorów </t>
  </si>
  <si>
    <t>sztuk</t>
  </si>
  <si>
    <t xml:space="preserve">Chusteczki do czyszcznia ekranów nasączone preparatem bezalkoholowym,, przeznaczone do czyszczenia powierzchi szklanych monitorów komputerowych </t>
  </si>
  <si>
    <t>sztuki</t>
  </si>
  <si>
    <t xml:space="preserve">Dziennik korenspondencji, format A4 300 kart; okładka tekturowa, oklejona tworzywem skóropodobnym, do prowadzenia ewidencji korenspondencji przychodzącej i wychodzącej ( dziennik podawczy ) </t>
  </si>
  <si>
    <t xml:space="preserve">Dziurkacz biurowy, podstawa wykonana z metalu, a uchwyt z plastiku, dziurkuje do 25 kartek, z ogranicznikiem formatu i pojemnikiem na ścianki, ilość dziurek:2 </t>
  </si>
  <si>
    <t>Druk polecenie wyjazdu służbowego</t>
  </si>
  <si>
    <t xml:space="preserve">kalka do kopiowania niebieska/fioletowa </t>
  </si>
  <si>
    <t xml:space="preserve">Karteczki samoprzylepne żółte 76x76 mm </t>
  </si>
  <si>
    <t>Kartki białe do FLIPCHARTÓW ( 25 sztuk w opakowaniu )</t>
  </si>
  <si>
    <t xml:space="preserve">Klej do papieu w sztyfcie 32g mocny, zamykalny, niemarszczący papieru. Doskonały do klejenia papieru, tkanin </t>
  </si>
  <si>
    <t xml:space="preserve">Klipsy biurowe 12 mm w opakowaniu 12 sztuk </t>
  </si>
  <si>
    <t xml:space="preserve">Klipsy biurowe 25 mm w opakowaniu 12 sztuk </t>
  </si>
  <si>
    <t xml:space="preserve">Klipsy biurowe 41 mm w opakowaniu 12 sztuk </t>
  </si>
  <si>
    <t xml:space="preserve">Klipsy biurowe 51 mm w opakowaniu 12 sztuk </t>
  </si>
  <si>
    <t>Koperty C4 ( 229x324) biała samoprzylepna z paskiem ( 250 szuk)</t>
  </si>
  <si>
    <t xml:space="preserve">Koperty C5(162x229) biała samoprzylepna z paskiem ( 500 sztuk ) </t>
  </si>
  <si>
    <t>Koperty C6 ( 114x162) biała samoprzylepna z paskiem ( 1000 sztuk )</t>
  </si>
  <si>
    <t>Korektor w piórze kulkowym pojemność 8 ml</t>
  </si>
  <si>
    <t xml:space="preserve">Korektor w taśmie, transparentna obudowa pozwala na kontrole stopnia zużycia taśmy, rozmiar taśmy: 5mm x 8m </t>
  </si>
  <si>
    <t>Kostka papierowa biurowa, nieklejona biała , kolorowa wymiary 85x85x35 ( 500 kartek w bloczku )</t>
  </si>
  <si>
    <t xml:space="preserve">Linijka plastikowa 20 cm </t>
  </si>
  <si>
    <t>Linijka plastikowa 30 cm</t>
  </si>
  <si>
    <t xml:space="preserve">linijka plastikowa 50 cm </t>
  </si>
  <si>
    <t xml:space="preserve">Marker olejowy permamentny grubosć lini  pisania 1 0-4,0 mm okrągła końcówka kolor czarny </t>
  </si>
  <si>
    <t xml:space="preserve">Marker permanentny cienka końcówka , grubość lini pisania 0,4-0,6mm kolor czarny </t>
  </si>
  <si>
    <t>Marker wodoodporny z okrągłą końcówką przeznaczenie : metal , szkło, tworzywa sztyczne , papier itp.. Grubość lini pisania 1-5mm kolor czarny</t>
  </si>
  <si>
    <t>Mazaki - pisaki ( 12 kolorów w opakowaniu )</t>
  </si>
  <si>
    <t xml:space="preserve">Notes A3 na spirali twarda okładka 96 kartek w kratkę </t>
  </si>
  <si>
    <t xml:space="preserve">Notesik A3 w twardej oprawie 96 kartek w kratkę </t>
  </si>
  <si>
    <t xml:space="preserve">sztuk </t>
  </si>
  <si>
    <t xml:space="preserve">Nożyczki biurowe 18cm </t>
  </si>
  <si>
    <t xml:space="preserve">Ołówek z gumką , trwałość HM </t>
  </si>
  <si>
    <t xml:space="preserve">Podkładka na biurko + kalendarz+ notatnik ( 25 arkuszy) </t>
  </si>
  <si>
    <t>Płyta CD pojemnosc nośnika 700 MB/80 min ( w opakowaniu 100 sztuk )</t>
  </si>
  <si>
    <t xml:space="preserve">Przekładki 1/3 A4 Maxi ( przeznaczona do segregowania dokumentów, wykonana z mocnego kolorowego kartonu 180g/m2 wymiary: 240x105mm opakowanie 100 szt </t>
  </si>
  <si>
    <t>przekładki do dokumentów kolorowe A4</t>
  </si>
  <si>
    <t xml:space="preserve">Rozszywacz uniwersalny do większości rodzajów zszywek, posiadający blokadę zamykającą </t>
  </si>
  <si>
    <t xml:space="preserve">Segregator A5, grzbiet 7,5 cm (pion 7,5 x 23 x 21,5 cm)  z klasycznym mechanizmem dźwigowym oraz listwą zaciskową </t>
  </si>
  <si>
    <t xml:space="preserve">Segregator różne kolory szerokość grzbietu 40-45 mm format A4, z klasycznym mechanizmem dźwigowym oraz listwą zaciskową </t>
  </si>
  <si>
    <t xml:space="preserve">Segregator różne kolory szerokość grzbietu 75-80 mm format A4, z klasycznym mechanizmem dźwigowym oraz listwą zaciskową </t>
  </si>
  <si>
    <t>Skoroszyt plastikowy, twardy, wpinany do segregatora A4 wykonany z PCV, pojemność 2 cm ( ok.200 kartek)dwustronnie zapisywalny pasek brzegowy ( w opakowaniu 20 sztuk )</t>
  </si>
  <si>
    <t>Spinacze biurowe , okrągłe do dokumentów, srebne 28 mm</t>
  </si>
  <si>
    <t>Spinacze biurowe , okrągłe do dokumentów, srebne 50 mm</t>
  </si>
  <si>
    <t xml:space="preserve">Sprężony gaz przeznaczony do wydmuchiwania kurzu i innych zanieczyszczeń z trudno dostepnych miejsc klawiatur  400 ml </t>
  </si>
  <si>
    <t>Szufladka na biurko dymna ( możliwość łączenia w pionie lub kaskadowo, wykonana z wytrzymałego polistyrenu</t>
  </si>
  <si>
    <t xml:space="preserve">Taśma bezbarwna 24-20mm </t>
  </si>
  <si>
    <t>Taśma dwustronnie klejąca 38mm, dł 10m</t>
  </si>
  <si>
    <t xml:space="preserve">Teczka skrzydłowa A4 z gumką szerokość grzbietu 40 mm. Wykonana ze sztywnej, dwustronnie gładzonej tekstury 2 mm . Zamykana na gumką </t>
  </si>
  <si>
    <t>Temperówka mała, do cienkich kredek, ostre metalowe ostrze</t>
  </si>
  <si>
    <t>Tusz bezolejowy do stempli gumowych i fotopolimerowych. Pojemnik z aplikatorem ułatwiającym nasączenie. Pojemność 25 ml. Kolor czarny</t>
  </si>
  <si>
    <t xml:space="preserve">Tusz bezolejowy do stempli gumowych i fotopolimerowych. Pojemnik z aplikatorem ułatwiającym nasączenie. Pojemność 25 ml. Kolor niebieski </t>
  </si>
  <si>
    <t xml:space="preserve">Zakreślacz grubość lini pisania 1-5mm  do zaznaczania tekstu różne kolory </t>
  </si>
  <si>
    <t xml:space="preserve">Zeszyt A5 60 kartkowy w kratkę </t>
  </si>
  <si>
    <t>Zeszyt format A4 w kratkę  96 kartek</t>
  </si>
  <si>
    <t>Zeszyt format A5 miękka okładka w kartkę 96 kart</t>
  </si>
  <si>
    <t xml:space="preserve">Zeszyt format A5 w kratkę 32 kartkowy   </t>
  </si>
  <si>
    <t>Zszywacz mocny , pojemność magazynka  100x24/6</t>
  </si>
  <si>
    <t>Zszywki biurowe 24/6</t>
  </si>
  <si>
    <t>Zszywki biurowe 25/10</t>
  </si>
  <si>
    <t>Druki SM 101, bloczek A5, pionowy,- samochód osobowy;  min.80 kartek w bloczku, papier offsetowy; druk dwustronny</t>
  </si>
  <si>
    <t>Raport dyspozytorski SM106, A4, zeszyt min. 20 kartek, papier offsetowy</t>
  </si>
  <si>
    <t>Korektor w długopisie, poj. min 8 ml., końcówka metalowa</t>
  </si>
  <si>
    <t>Flamastry olejowe, różne kolory, do znakowania wszystkich powierzchni, szybkoschnące, grubość linii pisania do 1,5 mm</t>
  </si>
  <si>
    <t>Skoroszyt PCV, format A4, z zawieszką, papierowy pasek do opisu zawartości, różne kolory</t>
  </si>
  <si>
    <t>Klej w sztyfcie, bezbarwny i bezwonny, min. 8g</t>
  </si>
  <si>
    <t>Wkłady kompatybilne z długopisami ZENITH, wielkopojemne, pokryte niklową powłoką, długość linii pisania nie mniejsza niż 6000 m</t>
  </si>
  <si>
    <t>Cienkopis uniwersalny,  różne kolory, grubość linii pisania 0,4 mm, końcówka wzmocniona metalową obudową</t>
  </si>
  <si>
    <t>Spinacze biurowe 28 mm, op. 100 szt., okrągłe</t>
  </si>
  <si>
    <t>Spinacze biurowe 50 mm, op. 100 szt., okrągłe</t>
  </si>
  <si>
    <t>Zszywki biurowe 24/6 op. 1000 szt. (standardowe)</t>
  </si>
  <si>
    <t>Teczka lakierowana z gumką, gramatura  min. 400 g/m2</t>
  </si>
  <si>
    <t>Gumka mała, biała, przeznaczona do wymazywania ołówka</t>
  </si>
  <si>
    <t>Cienkopisy kulkowe, tusz szybkoschnący, różne kolory pisania, grubość linii pisania 0,27 mm</t>
  </si>
  <si>
    <t>Linijka 30 cm plastikowa</t>
  </si>
  <si>
    <t>Taśma pakowa z klejem akrylowym, kolor brązowy lub bezbarwna, szer. 4,5-5 cm, min 45m</t>
  </si>
  <si>
    <t>Koszulka krystaliczna na dokumenty, wykonana z folii PP, A5, op. 100 szt</t>
  </si>
  <si>
    <t>Deska z klipem format A4, wyk. z folii PVC, wew.tektura o grubości min 1,8 mm, różne kolory</t>
  </si>
  <si>
    <t>Zszywacz biurowy (min. 20 kartek), magazynek na zszywki o wymiarach 24/6</t>
  </si>
  <si>
    <t>Dziurkacz metalowy, biurowy z wykończeniami z tworzywa sztucznego, z ogranicznikiem formatu, dwie dziurki (min. 20 kartek)</t>
  </si>
  <si>
    <t>Tusz do automatów, poduszek i pudełek stemplarskich, pieczątek z gumową i metalową płytką stemplującą, poj. min. 25 ml, różne kolory</t>
  </si>
  <si>
    <t>Ołówek artystyczny, miękki 2B</t>
  </si>
  <si>
    <t>Teczka akt osobowych, oprawa introligatorska, okładka twarda, przekładki ABC, tabele niezadrukowane, szerokość grzbietu min. 2 cm, różne kolory</t>
  </si>
  <si>
    <t>Segregator A4, grzbiet 7-7,5 cm, pokryty folią PP, wymienna etykieta na grzbiecie, różne kolory, mocny mechanizm dociskający</t>
  </si>
  <si>
    <t>Segregator A4, grzbiet 5 cm, pokryty folią PP, wymienna etykieta na grzbiecie, różne kolory, mocny mechanizm dociskający</t>
  </si>
  <si>
    <t>Taśma dwustronna, dobrze klejąca, szer. 50 mm, dł. min. 10m</t>
  </si>
  <si>
    <t>Linijka plastikowa 50 cm</t>
  </si>
  <si>
    <t>Temperówka aluminiowa, do ostrzenia ołówków i kredek</t>
  </si>
  <si>
    <t>Nożyczki  uniwersalne do cięcia papieru, ostrze wykonane ze stali nierdzewnej, wyprofilowane miękkie uchwyty,  rozmiar 17-21 cm</t>
  </si>
  <si>
    <t>Wkłady do wizytownika na 8 wizytówek, format 2/3 A5, możliwe wpięcie do segregatora</t>
  </si>
  <si>
    <t>Pinezki metalowe zwykłe,  minimum 50 szt. w opakowaniu</t>
  </si>
  <si>
    <t>Marker suchościeralny , łatwo usuwalny, stożkowa końcówka, grubość linii pisania 2-3 mm; różne kolory pisania</t>
  </si>
  <si>
    <t xml:space="preserve">Gąbka magnetyczna do tablicy suchościeralnej, spód wykończony filcem, wymiary min. 110x57x25 </t>
  </si>
  <si>
    <t>Datownik automatyczny, samotuszujący do stemplowania korespondencji firmowej, data przedstawiona w wersji cyfrowej, obudowa wykonana z trwałego tworzywa sztucznego; wysokość cyfr 4 mm, kolor odbicia- czarny</t>
  </si>
  <si>
    <t>Kalkulator biurkowy, 12-cyfrowy, zasilanie-bateria słoneczna, wyświetlacz LCD, klawisze wykonane z plastiku, wymiary: nie mniejszy niż 152x150x 27</t>
  </si>
  <si>
    <t>Magnesy do tablicy magnetycznej o średnicy 20-25 mm, różne kolory</t>
  </si>
  <si>
    <t>Dziennik korespondencyjny do ewidencji korespondencji wychodzącej i przychodzącej, okładka sztywna oklejona tworzywem skóropodobnym, format A4, min. 190 kartek</t>
  </si>
  <si>
    <t>Pocztowe książki nadawcze, format A5, druk jednostronny, papier samokopiujący, min. 100 kart.</t>
  </si>
  <si>
    <t>Kalendarz stojący biurowy, o wymiarach min. 13x18 cm; tygodniowe kalendarium w układzie pionowym</t>
  </si>
  <si>
    <t>Kalendarz książkowy; format A5, twarda, jednobarwna oprawa, miejsce na notatki przy każdym dniu</t>
  </si>
  <si>
    <t>Farby plakatowe, op.12 kol., tubka 30ml</t>
  </si>
  <si>
    <t>Farby akrylowe, op. 24 kol., tubka 12 ml</t>
  </si>
  <si>
    <t>Pastele suche, op. 24 kol</t>
  </si>
  <si>
    <t>Zestaw pędzli artystycznych w opakowaniu  min.10 szt. różnej wielkości, szczecinowe okrągłe</t>
  </si>
  <si>
    <t>Zestaw pędzli artystycznych w opakowaniu  min.10 szt. różnej wielkości, nylonowe płaskie</t>
  </si>
  <si>
    <t>Zestaw pędzli w opakowaniu min. 10 szt. różnej wielkości, syntetyczne płaskie</t>
  </si>
  <si>
    <t>Kredki ołówkowe ,drewniane,grube 800/600,w opakowaniu 12 kolorów, przekrój kredki 7-8 mm</t>
  </si>
  <si>
    <t>Klej introligatorski, tuba około 45g, nie brudzący, po wyschnięciu przeźroczysty, z aplikatorem ułatwiającym precyzyjne dozowanie kleju oraz przyklejanie drobnych elementów, do klejenia papieru, drewna, korka, tkaniny, filcu, ceramiki, folii aluminiowej, styropianu itp.</t>
  </si>
  <si>
    <t>Karteczki białe, klejone- kostka o wymiarach min.8,5 cm x 8,5 cm, wys. min. 3,5 cm</t>
  </si>
  <si>
    <t>Teczki papierowe, białe wiązane, gr. mat min 350g/m2, format A4</t>
  </si>
  <si>
    <t>Zeszyt w kratkę, format A5, 60 kartek, miękka oprawa</t>
  </si>
  <si>
    <t>Koperty białe, format C5 162/229, gramatura 90g/m2</t>
  </si>
  <si>
    <t>Zeszyt w kratkę, format A4, min. 60 kartek, miękka okładka</t>
  </si>
  <si>
    <t>Zeszyt format A5, kratka, 32 kartki</t>
  </si>
  <si>
    <t>Karteczki samoprzylepne,wym. min. 50/76, bloczek min. 100 kartek</t>
  </si>
  <si>
    <t>Zeszyt A5, kratka, 16 kartek, miękka oprawa</t>
  </si>
  <si>
    <t>Blok notatnikowy A5, 100 kartek, format: min. 15x21, miękka okładka</t>
  </si>
  <si>
    <t>Papier kancelaryjny, op. 500 k., format A3</t>
  </si>
  <si>
    <t>Blok techniczny A3, min. 10 kartek, gramatura min. 240g/m2, kolor kartek- biały</t>
  </si>
  <si>
    <t>Bristol, arkusz A1, różne kolory, gramatura min. 200g/m2</t>
  </si>
  <si>
    <t>Bibuła marszczona, różne kolory, wym. 200cm x 50cm</t>
  </si>
  <si>
    <t>Papier kolorowy, samoprzylepny, zeszyt A4, min. 10 kolorów</t>
  </si>
  <si>
    <t>Blok kolorowy, techniczny, A3, gramatura papieru min. 170g/m2, min. 10 kartek, min. 10 kolorów</t>
  </si>
  <si>
    <t>Papier pakowy, arkusz , wymiary m.in. 120x130 ( nieozdobny, używany min. do pakowania przesyłek pocztowych)</t>
  </si>
  <si>
    <t>Papier wizytówkowy biały/kremowy z fakturą, gramatura 230g/m2, format A4</t>
  </si>
  <si>
    <t>Koperty białe lub brązowe, format B4 250x353mm, samoklejące z paskiem</t>
  </si>
  <si>
    <t>Nożyczki  uniwersalne do cięcia papieru, ostrze wykonane ze stali nierdzewnej, wyprofilowane miękkie uchwyty,  długość  14-16 cm</t>
  </si>
  <si>
    <t>Marker do wykonywania trwałych oznaczeń na wszystkich rodzajach tkanin. Aluminiowa obudowa, okrągła końcówka; grubość linii pisania do 1,1 mm;wykonane napisy odporne na pranie; nie powoduje efektu rozlania; długość linii pisania min. 900 m</t>
  </si>
  <si>
    <t>"Ewidencja wyjść w godzinach służbowych"- min.30 str. w albumie, format  A4, druk dwustronny, papier offsetowy</t>
  </si>
  <si>
    <t>Zakładki indeksujące samoprzylepne, rozmiar zakładki 45mm x 12mm. Wykonane z folii. Część klejąca bezbarwna, końcówka kolorowa; możliwość wielokrotnego przyklejania i odklejania bez niszczenia powierzchni</t>
  </si>
  <si>
    <t>Korektor w taśmie, możliwość uniwersalnego wykorzystania na różnych rodzajach papieru, taśma korekcyjna o szerokości 5mm i długości min. 8m</t>
  </si>
  <si>
    <t>Zeszyt w kratkę, format A4, min. 96 kartek, twarda oprawa</t>
  </si>
  <si>
    <t>"Polecenie wyjazdu służbowego" - bloczek A5, pionowy, min. 50 kartek w bloczku, papier offsetowy, druk dwustronny</t>
  </si>
  <si>
    <t>Skoroszyt kartonowy, format A4, powierzchnia laminowana, mechanizm skoroszytowy umożliwiajacy spinanie dokumentów</t>
  </si>
  <si>
    <t>Przekładki kartonowe A4, numeryczne 1-10; wykonane z białego kartonu; kolorowe indeksy wzmocnione folią, z kartą informacyjno-opisową; multiperforowane</t>
  </si>
  <si>
    <t>kpl</t>
  </si>
  <si>
    <t>Przekładki kartonowe, format A4, numeryczne 1-20; wykonane z białego kartonu; kolorowe indeksy wzmocnione folią, z kartą informacyjno-opisową; multiperforowane</t>
  </si>
  <si>
    <t>Przekładki o formacie A4 wykonane z białego kartonu o gramaturze papieru min. 170g/m2, alfabetyczne A do Z  z kolorowymi indeksami wzmocnionymi folią, uniwersalna perforacja pozwalająca używać przekładek w kiażdym typie segregatora</t>
  </si>
  <si>
    <t>Koperty białe lub brązowe, rozszerzane, format B4 250x353mm, samoklejące z paskiem</t>
  </si>
  <si>
    <t>Rozszywacz do usuwania wszystkich rodzajów zszywek ze spiętych wcześniej dokumentów; metalowa konstrukcja; solidne, plastikowe uchwyty na palce</t>
  </si>
  <si>
    <t>Dziennik korespondencji przychodzącej, oprawa twarda, format A4, 200 kart</t>
  </si>
  <si>
    <t>Przekładki kartonowe 1/3 A4, wykonane z mocnego, kolorowego kartonu o gramaturze min. 180g/m2, wymiary 235-240mm x 105mm, różne kolory, op. 100 szt.</t>
  </si>
  <si>
    <t>Książka gabinetu zabiegowego , format A4, 100 kartek, druk dwustronny, papier ofsetowy o gramaturze min. 80mg/m2, oprawa trwała, kartonowa  o gramaturze min. 230g/m2</t>
  </si>
  <si>
    <t>Karta ewidencyjna wyposażenia, format A5, karton offsetowy, druk dwustronny</t>
  </si>
  <si>
    <t>Długopis biurowy, automatyczny, grubość linii pisania 0,5mm, długość linii pisania nie krótsza aniżeli 900m,kolor tuszu-niebieski</t>
  </si>
  <si>
    <t>Długopis biurowy, ścieralny, grubość linii pisania 0,5mm,  kolory pisania-niebieski, czerwony, zielony</t>
  </si>
  <si>
    <t xml:space="preserve">Cienkopis  grubość lini pisania 0,4 mm kolor niebieski </t>
  </si>
  <si>
    <t>Cienkopis  grubość lini pisania 0,4 mm kolor zielony</t>
  </si>
  <si>
    <t xml:space="preserve">Długopis grubość lini pisania 0,7mm  kolor niebieski </t>
  </si>
  <si>
    <t xml:space="preserve">Długopis z wymiennym wkładem grubość lini pisania max. 0,5mm przezroczysta obudowa , kolor czarny </t>
  </si>
  <si>
    <t xml:space="preserve">Długopis z wymiennym wkładem grubość lini pisania max. 0,5mm przezroczysta obudowa , kolor czerwony </t>
  </si>
  <si>
    <t xml:space="preserve">Samoprzylepne zakładki indeksujące wąskie różnokolorowe 3M 12x43mm 4 kolory neonowe </t>
  </si>
  <si>
    <t xml:space="preserve">Wkłady do długopisu ścieralnego  grubość lini pisania 0,5 mm kolor niebieski </t>
  </si>
  <si>
    <t xml:space="preserve">Długopis kulkowy: tusz pigmentowy zasycha w 1 sekundę, średnica kulki ok. 0,7mm, grubość linii pisania 0,35mm </t>
  </si>
  <si>
    <t xml:space="preserve">Skoroszyt A4 wpinany, przezroczysta przednia okładka, kolorowa tylna, kolor żółty, niebieski op. 10 szt. </t>
  </si>
  <si>
    <t>Koszulki groszkowe (op.100 szt.)   otwierane z góry, pasują do każdego segregatora</t>
  </si>
  <si>
    <t>Marker permamentny do flipchartów,tusz nie przesiąkajacy przez papier, do stosowania na foliach, szkle, metalu, styropianie, tkaninach, wodoodporny</t>
  </si>
  <si>
    <t>Teczka z gumką, wykonana z mocnego, barwionego i lakierowanego z jednej strony kartonu, zamykana na gumkę, na dokumenty formatu A4, kolor niebieski, czerwony, zielony</t>
  </si>
  <si>
    <t xml:space="preserve">szt. </t>
  </si>
  <si>
    <t xml:space="preserve">Teczka wiązana kartonowa A4, karton w kolorze białym, </t>
  </si>
  <si>
    <t>Antystatyczna folia do laminacji 100 mic  A4 (op. 100 arkuszy)</t>
  </si>
  <si>
    <t>Kostka klejona biała, kolorowa 8,5x8,5x3,5cm</t>
  </si>
  <si>
    <t>Blok notatnikowy A5 kratka, ilość kartek 100</t>
  </si>
  <si>
    <t>Dyplomy, wysokiej jakości papier do wydruku dyplomów, 170 g/m2, (op. 25 ark.) ,różne wzory</t>
  </si>
  <si>
    <t>Olej do niszczarek 125 ml</t>
  </si>
  <si>
    <t>Okładka do bindowania kartonowa niebieska (op. 100 szt.)</t>
  </si>
  <si>
    <t>Polecenie wyjazdu służbowego</t>
  </si>
  <si>
    <t>Pocztowa książka nadawcza</t>
  </si>
  <si>
    <t>Karta drogowa A-5 SM-101</t>
  </si>
  <si>
    <t xml:space="preserve">Gumki:  bardzo miekka , doskonale wyciera ołówek, nie wymaga dociskania do papieru, nie twardnieje </t>
  </si>
  <si>
    <t>Brulion  A4/96k, kratka, oprawa twarda laminowana, grzbiet szyty</t>
  </si>
  <si>
    <t xml:space="preserve">Klip do papieru 41mm, lakierowana na czarno powłoka odporna na zadrapania,  op. 12 szt </t>
  </si>
  <si>
    <t xml:space="preserve">Kalendarz stojący na biurko z podziałem na dni, na jednej stronie wyszczególniony tydzień </t>
  </si>
  <si>
    <t>Pinezki tablicowe (200szt.op) plastikowa główka do wpinania do tablicy korkowej</t>
  </si>
  <si>
    <t>Standardowe zszywki biurowe 24/6 (1000szt.op.)</t>
  </si>
  <si>
    <t>Temperówka: stalowe precyzyjne ostrze mocowane wkrętem, połączone z obudową</t>
  </si>
  <si>
    <t xml:space="preserve">Zszywacz , system ładowania od góry, zaginanie zszywek do wewnątrz </t>
  </si>
  <si>
    <t xml:space="preserve">Kalkulator biurowy: 8 pozycyjny wyświetlacz, 124x102x25mm </t>
  </si>
  <si>
    <t xml:space="preserve">Dziennik do korespondencji: dostępny w twardej introligatorskiej oprawie, szyte kartki,  wzmocniony grzbiet,  format A4 </t>
  </si>
  <si>
    <t>Taśma dwustronna  50mm</t>
  </si>
  <si>
    <t xml:space="preserve">Kalka ołówkowa op. 50 szt. </t>
  </si>
  <si>
    <t xml:space="preserve">Zszywacz mini 27x45x100 </t>
  </si>
  <si>
    <t>Nożyczki biurowe uniwersalne 20,5 cm</t>
  </si>
  <si>
    <t xml:space="preserve">Blok techniczny biały A4 , </t>
  </si>
  <si>
    <t>Blok techniczny biały A3 , 10 kart.</t>
  </si>
  <si>
    <t>Blok rysunkowy biały A3, 10 kart.</t>
  </si>
  <si>
    <t>Blok rysunkowy 16 kart. A4</t>
  </si>
  <si>
    <t>Blok rysunkowy z kolorowymi kartkami A3</t>
  </si>
  <si>
    <t>Blok techniczny z kolorowymi kartkami A4</t>
  </si>
  <si>
    <t>Zeszyt papierów kolorowych samoprzylepnych A4</t>
  </si>
  <si>
    <t xml:space="preserve">Kredki świecowe 12 kolorów, </t>
  </si>
  <si>
    <t xml:space="preserve">Kredki ołówkowe 12 kolorów </t>
  </si>
  <si>
    <t>Brystol kolor, format A1</t>
  </si>
  <si>
    <t>Flamastry 12 kolorów</t>
  </si>
  <si>
    <t xml:space="preserve">Segregator A4 75 mm zielony </t>
  </si>
  <si>
    <t xml:space="preserve">Segregator A4 75 mm żółty    </t>
  </si>
  <si>
    <t xml:space="preserve">Segregator A4 75 mm niebieski </t>
  </si>
  <si>
    <t xml:space="preserve">Segregator A4 50 mm czerwony </t>
  </si>
  <si>
    <t xml:space="preserve">Segregator A4 20 mm niebieski </t>
  </si>
  <si>
    <t>Papier fotograficzny A4 160 g/m2 ( op. 100 szt)</t>
  </si>
  <si>
    <t xml:space="preserve">Koperta C5162x229mm(op.25szt) białe </t>
  </si>
  <si>
    <t xml:space="preserve">Koperta C4 229x324mm(op.25szt) białe </t>
  </si>
  <si>
    <t xml:space="preserve">Koperta C6 114x162mm (op.25szt) białe </t>
  </si>
  <si>
    <t xml:space="preserve">Krepina mix kolorów, gramatura 180 g/m2, wymiar 50 cm x 250 cm </t>
  </si>
  <si>
    <t>Zeszyt A5 80 kartek kratka, miękkiej okładce</t>
  </si>
  <si>
    <t>Zeszyt A5 60 kartek linia, miękkiej okładce</t>
  </si>
  <si>
    <t>Zeszyt A5 80 kartek linia, miękkiej okładce</t>
  </si>
  <si>
    <t>Zeszyt A5 32 kartek gładki, miękkiej okładce</t>
  </si>
  <si>
    <t>Zeszyt A4 60 kartek kratka, miękkiej okładce</t>
  </si>
  <si>
    <t>Zeszyt A4  80 kartek kratka, miękkiej okładce</t>
  </si>
  <si>
    <t>Zeszyt A4 60 kartek linia, miękkiej okładce</t>
  </si>
  <si>
    <t>Farby akwarelowe 12 kolorów</t>
  </si>
  <si>
    <t>Farby plakatowe 12 kolorów</t>
  </si>
  <si>
    <t xml:space="preserve">Cienkopisy 10 kolorów </t>
  </si>
  <si>
    <t>Klej w sztyfcie 20 g</t>
  </si>
  <si>
    <t>Klej w płynie 50 ml</t>
  </si>
  <si>
    <t xml:space="preserve">Zestaw do geometrii ( linijka, ekierka, kątomierz) op. </t>
  </si>
  <si>
    <t>Tektura falista A4 brokatowa (op. 10 kartek)</t>
  </si>
  <si>
    <t>Tektura falista A4 mix kolorów (op. 10 kartek)</t>
  </si>
  <si>
    <t xml:space="preserve">Plastelina 12 kolorów </t>
  </si>
  <si>
    <t>Brokat sypki op. 10 kolorów</t>
  </si>
  <si>
    <t>Cyrkiel metalowy</t>
  </si>
  <si>
    <t xml:space="preserve">Pędzelek do malowania op. 6 szt. różne wielkości </t>
  </si>
  <si>
    <t xml:space="preserve">Pastele olejne 12 kolorów </t>
  </si>
  <si>
    <t>Pastele suche 12 kolorów</t>
  </si>
  <si>
    <t>Pianka dekoracyjna format A4 mix kolorów op. 10 szt.</t>
  </si>
  <si>
    <t xml:space="preserve"> Rafia, różne kolory  - dekoracyjna, barwiona</t>
  </si>
  <si>
    <t>Kreda kolorowa 12 kolorów</t>
  </si>
  <si>
    <t>Wkład klejowy do pistoletu na gorąco</t>
  </si>
  <si>
    <t xml:space="preserve">Zakreślacze 4 kolory </t>
  </si>
  <si>
    <t xml:space="preserve">Lp. </t>
  </si>
  <si>
    <t>Jednostka miary (szt, op)</t>
  </si>
  <si>
    <t>atrament w butelce - niebieski</t>
  </si>
  <si>
    <t>blok notatnikowy A4/100k</t>
  </si>
  <si>
    <t>blok notatnikowy A5/100k</t>
  </si>
  <si>
    <t>brulion A5/96k twarda oprawa</t>
  </si>
  <si>
    <t>brulion A4/64k oprawa półtwarda</t>
  </si>
  <si>
    <t>brulion A4/96k twarda oprawa</t>
  </si>
  <si>
    <t>brulion  A4/192k twarda oprawa</t>
  </si>
  <si>
    <t>datownik samotuszujący, wysokość czcionki 4 mm</t>
  </si>
  <si>
    <t>deska z klipem wykonana z wysokiej jakości folii PCV, wewnątrz usztywniona tekturą, z mocnym metalowym klipem</t>
  </si>
  <si>
    <t>recepcyjny długopis na łańcuszku z samoprzylepną obrotową podstawą, niebieski wkład</t>
  </si>
  <si>
    <t>dziennik korespondencyjny A4/96k w twardej oprawie z tłoczonymi literami</t>
  </si>
  <si>
    <t xml:space="preserve">dziurkacz metalowy  na min. 30 kartek z pojemnikiem na ścinki z wysuwanym ogranicznikiem strony,  </t>
  </si>
  <si>
    <t>dziurkacz duży metalowy na min. 50 kartek z pojemnikiem na ścinki  wysuwanym ogranicznikiem strony, solidny i bardzo wytrzymały</t>
  </si>
  <si>
    <t>dziurkacz metalowy, super mocny do dużych plików kartek - min. 100 kartek, z pojemnikiem na ścinki i wysuwanym ogranicznikiem strony</t>
  </si>
  <si>
    <t>dyplom okolicznościowy - wysokiej jakości papier, do drukarek laserowych i atramentowych, gramatura 170-200 g/m2, opakowanie 25 szt.</t>
  </si>
  <si>
    <t>etykieta samoprzylepna na rolce o wymiarach 75 mm x 25 mm</t>
  </si>
  <si>
    <t>rolka</t>
  </si>
  <si>
    <t>etykieta samoprzylepna na rolce o wymiarach 50 mm x 25 mm</t>
  </si>
  <si>
    <t xml:space="preserve">etykiety uniwersalne białe samoprzylepne 210x297 100a </t>
  </si>
  <si>
    <t>etykiety uniwersalne białe samoprzylepne  210x297 100a  - 10 etykiet na arkuszu</t>
  </si>
  <si>
    <t>folia do laminacji A4 - 100 szt. w opakowaniu</t>
  </si>
  <si>
    <t>foliopis permanentny do płyt CD - czarny</t>
  </si>
  <si>
    <t>gumki recepturki, opakowanie 1000 g, średnica gumki 60 mm</t>
  </si>
  <si>
    <t>gumki recepturki, opakowanie 1000 g, średnica gumki 100 mm</t>
  </si>
  <si>
    <t>gumki recepturki, opakowanie 1000 g, średnica gumki 140 mm</t>
  </si>
  <si>
    <t>gumka do ścierania - biała, miękka, prostokątna nie niszcząca ścieranej powierzchni, w tekturowej osłonce, wykonana z PCV, wymiary 65 mm x 24,5 mm x 12,5 mm</t>
  </si>
  <si>
    <t>grafity HB</t>
  </si>
  <si>
    <t>grzbiety plastikowe do bindowania, szerokość listwy 14 mm, 100 szt. w opakowaniu</t>
  </si>
  <si>
    <t>grzbiety plastikowe do bindowania, szerokość listwy 16 mm, 100 szt. w opakowaniu</t>
  </si>
  <si>
    <t>grzbiety plastikowe do bindowania, szerokość listwy 19 mm, 100 szt. w opakowaniu</t>
  </si>
  <si>
    <t>kalkulator biurowy z regulowanym wyświetlaczem, plastikowe przyciski, klawisz cofania, zaokrąglanie wyników, określenie miejsc po przecinku, wymiary 14-16 cm x 20-22 cm</t>
  </si>
  <si>
    <t>klej w sztyfcie 20 g, bezbarwny, nietoksyczny</t>
  </si>
  <si>
    <t>klipy biurowe 25 mm</t>
  </si>
  <si>
    <t>op. (12 szt.)</t>
  </si>
  <si>
    <t>klipy biurowe 19 mm</t>
  </si>
  <si>
    <t>klipy biurowe 50 mm</t>
  </si>
  <si>
    <t>kołobrulion  w twardej oprawie w kratkę A5/120k</t>
  </si>
  <si>
    <t>kołobrulion w twardej oprawie w kratkę A4/100k</t>
  </si>
  <si>
    <t>kołobrulion w twardej oprawie w kratkę A4/160k</t>
  </si>
  <si>
    <t>kołozeszyt w miękkiej oprawie w kratkę A5/80k</t>
  </si>
  <si>
    <t>kołozeszyt w miękkiej oprawie w kratkę A4/100k</t>
  </si>
  <si>
    <t>koperta C6 samoprzylepna biała, bez okienka</t>
  </si>
  <si>
    <t>op. (1000 szt).</t>
  </si>
  <si>
    <t>koperta B4 samoprzylepna  biała, bez okienka</t>
  </si>
  <si>
    <t>op. (250 szt.)</t>
  </si>
  <si>
    <t>koperta B5 samoprzylepna  biała, bez okienka</t>
  </si>
  <si>
    <t>op. (500 szt).</t>
  </si>
  <si>
    <t>koperta C4 samoprzylepna  biała, bez okienka</t>
  </si>
  <si>
    <t>koperta DL samoprzylepna  biała, bez okienka</t>
  </si>
  <si>
    <t>koperta E4 samoprzylepna  biała</t>
  </si>
  <si>
    <t>koperta z rozszerzanym SDS - 200 grzbietem biała, bez okienka</t>
  </si>
  <si>
    <t>koperta bąbelkowa C/13</t>
  </si>
  <si>
    <t>koperta bąbelkowa G/17</t>
  </si>
  <si>
    <t>korektor w piórze - szybkoschnący, nie gęstniejący i nie wysychający, pojemność 7-8 ml</t>
  </si>
  <si>
    <t>korektor w płynie z pędzelkiem, szybko schnący, posiadający doskonałe właściwości kryjące, pojemność 20 ml</t>
  </si>
  <si>
    <t>karteczki samoprzylepne 76 mm x 76 mm, bloczek 100 kartek</t>
  </si>
  <si>
    <t>op. (100 szt.)</t>
  </si>
  <si>
    <t>koszulki A4 groszkowe poszerzone na większą ilość dokumentów</t>
  </si>
  <si>
    <t>op. (50 szt.)</t>
  </si>
  <si>
    <t>kredki świecowe 12 kolorów w opakowaniu</t>
  </si>
  <si>
    <t>kredki drewniane 24 kolory w opakowaniu</t>
  </si>
  <si>
    <t>linijka 20 cm - odporna na odkształcenia i złamania, z trwałą nieścieralną podziałką, zaokrąglone rogi</t>
  </si>
  <si>
    <t>linijka 30 cm odporna na odkształcenia i złamania, z trwałą nieścieralną podziałką, zaokrąglone rogi</t>
  </si>
  <si>
    <t>linijka 50 cm odporna na odkształcenia i złamania, z trwałą nieścieralną podziałką, zaokrąglone rogi</t>
  </si>
  <si>
    <t>nóż do papieru - wytrzymała obudowa z tworzywa sztucznego, wysuwane ostrze ze stali nierdzewnej</t>
  </si>
  <si>
    <t xml:space="preserve">nożyczki 210 mm wykonanae z nierdzewnej, hatrowanej stali, ergonomicznie wyprofilowana rękojeść </t>
  </si>
  <si>
    <t>nożyczki 155 - 160 mm ostrze wykonanae z nierdzewnej, hatrowanej stali, ergonomicznie wyprofilowana rękojeść</t>
  </si>
  <si>
    <t>okładka do dyplomów, oprawa twarda o fakturze skóry, miękkie w dotyku, wykonane z tektury z gąbką</t>
  </si>
  <si>
    <t>okładka do bindowania A4 granat - 100 szt. w opakowaniu</t>
  </si>
  <si>
    <t>okładka do bindowania A4 przezroczysta - 100 szt. w opakowaniu</t>
  </si>
  <si>
    <t>ofertówki A4 przezroczyste - 25 szt. w opakowaniu</t>
  </si>
  <si>
    <t>ołówek automatyczny z chowaną końcówką i gumowym uchwytem, grubość grafitu do 0.5 mm</t>
  </si>
  <si>
    <t>ołówek drewniany z gumką twardość HB</t>
  </si>
  <si>
    <t>pinezki tablicowe z plastikową główką</t>
  </si>
  <si>
    <t>pojemnik PCV  na czasopisma, składany, kieszonka z etykietą opisową na grzbiecie, grubość grzbietu 70 mm</t>
  </si>
  <si>
    <t xml:space="preserve">przybornik na biurko czterokomorowy, przezroczysty, wykonany z polistyrenu odpornego na pęknięcia </t>
  </si>
  <si>
    <t>rozszywacz biurowy, metalowa konstrukcja obudowa z twardego tworzywa, posiada blokadę</t>
  </si>
  <si>
    <t>segregator A4  50 mm - dźwigniowy, wymienna etykieta do opisu na grzbiecie, na dolnych krawędziach metalowe okucia</t>
  </si>
  <si>
    <t>segregator A4 75 mm dźwigniowy, wymienna etykieta do opisu na grzbiecie, na dolnych krawędziach metalowe okucia</t>
  </si>
  <si>
    <t>segregator A5 dźwigniowy, wymienna etykieta do opisu na grzbiecie, na dolnych krawędziach metalowe okucia</t>
  </si>
  <si>
    <t>skoroszyt kartonowy A 4, biały pełny, gramatura 350 g/m2</t>
  </si>
  <si>
    <t>skoroszyt kartonowy A4,  biały oczkowy, gramatura 350 g/m2</t>
  </si>
  <si>
    <t>skoroszyt kartonowy A4  biały hakowy, gramatura 280 g/m2</t>
  </si>
  <si>
    <t>skoroszyt plastikowy twardy A4 z wymiennym paskiem opisowym, przezroczysta przednia okładka, kolorowa tylna, metalowe wąsy</t>
  </si>
  <si>
    <t>skoroszyt plastikowy twardy do segregatora A4 z wymiennym paskiem opisowym, przezroczysta przednia okładka, kolorowa tylna, metalowe wąsy</t>
  </si>
  <si>
    <t>skorowidz alfabetyczny 1/2 A4 96k w twardej oprawie</t>
  </si>
  <si>
    <t>spinacze biurowe okrągłe w pudełkach magnetycznych</t>
  </si>
  <si>
    <t>spinacze biurowe okrągłe 28 mm metalowe, 100 szt. w opakowaniu</t>
  </si>
  <si>
    <t>spinacze biurowe okrągłe 50 mm metalowe, 100 szt. w opakowaniu</t>
  </si>
  <si>
    <t>sznurek - dratwa</t>
  </si>
  <si>
    <t>szpilki z plastikowymi łebkami w pudełku</t>
  </si>
  <si>
    <t>taśma biurowa przezroczysta 12/20 , bezwonna, nie zawierająca rozpuszczalników organicznych</t>
  </si>
  <si>
    <t>taśma biurowa przezroczysta 18/30  nie zawierająca rozpuszczalników organicznych</t>
  </si>
  <si>
    <t>taśma biurowa przezroczysta 24/30  nie zawiera rozpuszczalników organicznych</t>
  </si>
  <si>
    <t>taśma dwustronna 50 mm x 10 m</t>
  </si>
  <si>
    <t>taśma woskowa 80 mm x 300 m</t>
  </si>
  <si>
    <t>taśma woskowa 55 mm x 74 m</t>
  </si>
  <si>
    <t>teczka kartonowa biała wiązana gramatura 350g/m2</t>
  </si>
  <si>
    <t>teczka kartonowa biała na gumkę - format A4, gramatura 350g/m2</t>
  </si>
  <si>
    <t>teczka  kolorowa na gumkę- wykonana z kartonu, jednostronnie barwiona, format A4, gramatura 400 g/m2</t>
  </si>
  <si>
    <t>teczka skrzydłowa z rzepem, wykonana z twardej tektury, zamykana na 2 rzepy, szerokość grzbietu 40 mm, format A4</t>
  </si>
  <si>
    <t>teczka do akt osobowych oprawa introligatorska, przekładka abc, blok niezadrukowany</t>
  </si>
  <si>
    <t>teczka do podpisu pokryta skóropodobnym tworzywem z otworem na środku strony 10 przekładek</t>
  </si>
  <si>
    <t>teczka do podpisu pokryta skóropodobnym tworzywem z otworem na środku strony 20 przekładek</t>
  </si>
  <si>
    <t>temperówka metalowa ze stalowym ostrzem mocowanym wkrętem</t>
  </si>
  <si>
    <t>wkład do długopisu - poz. 14</t>
  </si>
  <si>
    <t xml:space="preserve">wpinki do segregatora, samoprzylepne, opakowanie 100 szt. </t>
  </si>
  <si>
    <t>zakładki indeksujące foliowe kolorowe 12 mm x 43 mm</t>
  </si>
  <si>
    <t>zakładki indeksujące foliowe kolorowe 20 mm x 50 mm</t>
  </si>
  <si>
    <t>zestaw do tablic suchościeralnych - w zestawie 4 markery, hol ter magnetyczny do markerów, wymienne filce do czyścika (10 szt.), płyn czyszczący, magnesy o średnicy 25 mm - 10 szt.</t>
  </si>
  <si>
    <t>zeszyt A5/32k miękka oprawa</t>
  </si>
  <si>
    <t>zeszyt A5/60k miękka oprawa</t>
  </si>
  <si>
    <t>zeszyt A4/80k miękka oprawa</t>
  </si>
  <si>
    <t>zszywacz  średni na 30 kartek metalowa konstrukcja, obudowa z twardego tworzywa</t>
  </si>
  <si>
    <t>zszywacz mini na zszywki nr 10</t>
  </si>
  <si>
    <t>zszywacz duży na 60 kartek, zszywki 23/10, metalowa konstrukcja, obudowa z twardego tworzywa</t>
  </si>
  <si>
    <t>zszywki miedziane 24/6 opakowanie 1000 szt.</t>
  </si>
  <si>
    <t>zszywki ocynkowane 26/6 opakowanie 1000 szt.</t>
  </si>
  <si>
    <t>zszywki specjalistyczne 23/8 opakowanie 1000 szt.</t>
  </si>
  <si>
    <t>zszywki specjalistyczne 23/20 opakowanie 1000 szt.</t>
  </si>
  <si>
    <t>zszywki ocynkowane rozmiar 10 opakowanie 1000 szt.</t>
  </si>
  <si>
    <t>zszywki miedziane 23/10 opakowanie 1000 szt.</t>
  </si>
  <si>
    <t>papier ozdobny jednostronny 200 cm x 70 cm, gramatura 60/m2</t>
  </si>
  <si>
    <t>wstążka rozetka samoprzylepna 10 cm</t>
  </si>
  <si>
    <t>wstążka rozetka samoprzylepna 8 cm</t>
  </si>
  <si>
    <t>wstążka rozetka samoprzylepna 5 cm</t>
  </si>
  <si>
    <t>taśma ozdobna papierowa polipropylenowa na rolce  szer. 0,5 cm dł.100 m</t>
  </si>
  <si>
    <t>taśma ozdobna papierowa polipropylenowa na rolce  szer. 3 cm dł.50 m</t>
  </si>
  <si>
    <t>taśma ozdobna papierowa polipropylenowa na rolce  szer. 5 cm dł.50 m</t>
  </si>
  <si>
    <t>taśma/wstążka ozdobna satynowa/atłasowa  szer. 2 cm dł. 10 m</t>
  </si>
  <si>
    <t>taśma/wstążka ozdobna satynowa/atłasowa  szer. 4 cm dł. 10 m</t>
  </si>
  <si>
    <t>Długopis grubość linii pisania 0,27 mm (niebieski, czerwony, czarny)</t>
  </si>
  <si>
    <t>op = 3szt.</t>
  </si>
  <si>
    <t>Kredki ołówkowe  12 kol.</t>
  </si>
  <si>
    <t>Zakreślacz grubość linii pisania 1-5 mm, do stosowania na wszystkich rodzajach papieru (zółty, pomarańczowy, różowy, zielony, niebieski, czerwony)</t>
  </si>
  <si>
    <t>Korektor w piórze, poj. 12 ml</t>
  </si>
  <si>
    <t>Linijka 20cm</t>
  </si>
  <si>
    <t>Linijka  30cm</t>
  </si>
  <si>
    <t>Linijka 50cm</t>
  </si>
  <si>
    <t>Koszulki krystaliczne opakowanie - 100 szt</t>
  </si>
  <si>
    <t>Skoroszyt A4 zawieszany  (róźne kolory) opakowanie - 10 szt</t>
  </si>
  <si>
    <t>Skoroszyt A4  (róźne kolory) opakowanie - 10 szt</t>
  </si>
  <si>
    <t>Skoroszyt kartonowy oczkowy pełny 250g/m2</t>
  </si>
  <si>
    <t>Skoroszyt kartonowy biały pełny 250g/m2</t>
  </si>
  <si>
    <t>Teczka biała na gumkę A4 280 g/m2</t>
  </si>
  <si>
    <t>Teczka kartonowa biała wiązana A4 280 g/m2</t>
  </si>
  <si>
    <t>Teczka lakierowana z gumką  320g/m2 (róźne kolory)</t>
  </si>
  <si>
    <t>Teczka skrzydłowa z gumką  szerokość grzbietu do 40 mm do formatu A4 (róźne kolory)</t>
  </si>
  <si>
    <t>Teczka typu BOX zamykana na gumkę szerokość grzbietu 5 cm (róźne kolory)</t>
  </si>
  <si>
    <t>Nożyczki z bursztynową rączką 215mm</t>
  </si>
  <si>
    <t>Nożyczki z bursztynową rączką  175mm</t>
  </si>
  <si>
    <t>Nożyczki z bursztynową rączką 16mm</t>
  </si>
  <si>
    <t>Taśma pakowa kauczukowa przezroczysta szer. 48 mm dł. 60m</t>
  </si>
  <si>
    <t xml:space="preserve">Taśma dwustronna 38mmx10m </t>
  </si>
  <si>
    <t>Klej wysokiej jakości, bezbarwny i bezwonny, zmywalny i niebrudzący, przeznaczony do papieru, fotografii, tektury i tkanin,, zgodny z normami AST i CE, sztyft 15g</t>
  </si>
  <si>
    <t>Spinacz okrągły 28 mm opakowanie - 100 szt</t>
  </si>
  <si>
    <t>Woreczki strunowe 120mm x 180 mm opakowanie - 100 szt</t>
  </si>
  <si>
    <t>Woreczki strunowe 200mm x 300 mm opakowanie - 100 szt</t>
  </si>
  <si>
    <t>Tusz do pieczątek  25ml (róźne kolory)</t>
  </si>
  <si>
    <t>Poduszki do pieczątek (róźne kolory)</t>
  </si>
  <si>
    <t>Tablica korkowa w ramie drewnianej 120cm x 90cm</t>
  </si>
  <si>
    <t xml:space="preserve">Identyfikator z Klipsem 57mm x 90 mm </t>
  </si>
  <si>
    <t>Kwitariusz przychodowy, format A5, druk jednostronny (oryginał + dwie kopie), papier samokopiujący, oprawa: 60 kartek.</t>
  </si>
  <si>
    <t>Raport Kasowy A4,                       Rodzaj papieru: samokopiujący
Format: A4
Druk: jednostronny (oryginał + kopia)
Oprawa: bloczek 80 kartek
Zastosowanie: druki kasowe, księgowe i bankowe</t>
  </si>
  <si>
    <t>Raport kasowy A5
Druk: jednostronny (oryginał + kopia)
Rodzaj papieru: samokopiujący
Format: A5 (poziom)
Zastosowanie: druki kasowe, księgowe i bankowe
Oprawa: bloczek 80 kartek</t>
  </si>
  <si>
    <t xml:space="preserve">Polecenie przelewu-wpłata gotówkowa A6, 2-odcinkowe,Papier samokopiujący jednostronny (oryginał+kopia), układ w poziomie, oprawa: bloczek 80 kartek.
Jednostka sprzedaży: 1 bloczek </t>
  </si>
  <si>
    <t>Druk KP dowód wpłaty, A6, wielokopia, papier samokopiujący, ilość stron: 80, układ stron: w poziomie. Jednostka sprzedaży: bloczek.</t>
  </si>
  <si>
    <t>Karta drogowa, samochód osobowy, format A5 w pionie, papier offsetowy, druk dwustronny,zastosowanie: druki transportowe, oprawa: bloczek 80 kartek.  Jednostka sprzedaży: bloczek.</t>
  </si>
  <si>
    <t>Wniosek o zaliczkę A6, układ w poziomie, papier offsetowy, oprawa: bloczek 40 kartek.</t>
  </si>
  <si>
    <t>Rozliczenie zaliczki A6, papier offsetowy, druk dwustronny, oprawa: bloczek: 40 kartek. Jednostka sprzedaży: bloczek.</t>
  </si>
  <si>
    <t>Polecenie wyjazdu służbowego A5
rodzaj papieru:  offsetowy,
zastosowanie:   druki kadrowe
oprawa:  bloczek 40 kartek
druk:  dwustronny</t>
  </si>
  <si>
    <t>Koperta biała samoprzylepna C6 , opakowanie - 1000 szt</t>
  </si>
  <si>
    <t>Koperta biała samoprzylepna z paskiem C5 , opakowanie - 500 szt</t>
  </si>
  <si>
    <t>Kostki papierowe kolorowe w opakowaniu/pudełeczku, mix pastelowy 90mm x 90 mm x 90mm</t>
  </si>
  <si>
    <t>Kostki papierowe białe w opakowaniu/pudełeczku 90mm x 90 mm x 90mm</t>
  </si>
  <si>
    <t>Karteczki samoprzylepne 3 x 38mm x 51 mm , opakowanie 3 x 100 szt</t>
  </si>
  <si>
    <t>Karteczki samoprzylepne  51mm x 76 mm , kostka 100 szt</t>
  </si>
  <si>
    <t>Karteczki samoprzylepne  76mm x 76mm, kostka 100 szt</t>
  </si>
  <si>
    <t>Kostka biała nieklejona wkład do pojemnika 85mmx85mmx35mm</t>
  </si>
  <si>
    <t>Kostka mix kolorów nieklejona wkład do pojemnika 85mmx85mmx35mm</t>
  </si>
  <si>
    <t>kpl.</t>
  </si>
  <si>
    <t>Brulion oprawa półtwarda  kratka A5 96 kartek</t>
  </si>
  <si>
    <t>Brulion oprawa twarda kratka A4 96 kartek</t>
  </si>
  <si>
    <t>Zeszyt A5 kratka 60 kartek</t>
  </si>
  <si>
    <t>Skorowidz w trwardej oprawie 1/2 A4 96 kartek</t>
  </si>
  <si>
    <t>Papier mix kolorów A4 80g ryza 100 ark.</t>
  </si>
  <si>
    <t>Karton ozdobny 230g opak. 20 ark., kolor kremowy, różne faktury</t>
  </si>
  <si>
    <t>Papier ozdobny 120g opak. 50 ark., kolor kremowy, różne faktury</t>
  </si>
  <si>
    <t>Karton kolorowy A1 170g/m2, różne kolory, opak. - 25 szt</t>
  </si>
  <si>
    <t xml:space="preserve">Podkład na biurko + kalendarz + notatnik  kol. Biały 25 ark. 570mm x 405 mm </t>
  </si>
  <si>
    <t>Kreda szkolna kolorowa B5 , niepyląca</t>
  </si>
  <si>
    <t>Kreda szkolna biała B4, okrągła, niepyląca</t>
  </si>
  <si>
    <t>Antyrama w ramie srebrnej aluminiowej 21cm x 30 cm</t>
  </si>
  <si>
    <t>Antyrama w ramie srebrnej aluminiowej 70cm x 100cm</t>
  </si>
  <si>
    <t>Terminarz A5 (różne kolory)</t>
  </si>
  <si>
    <t>Papier kancelaryjny A3 Kratka 100ark.</t>
  </si>
  <si>
    <t>folia do laminacji, 125 mic. grubość, format A4,, błyszcząca, op. - 100 szt.</t>
  </si>
  <si>
    <t>Długopis :przezroczysty korpus, grubość linii pisania 03mm - niebieski wkład</t>
  </si>
  <si>
    <t>Koszulki krystaliczne (op.100 szt.) wykonane z folii krystalicznej, otwierane z góry, pasują do każdego segregatora</t>
  </si>
  <si>
    <t>Taśma biurowa 24 mm (op.6 szt.) przezroczysta, bezwonna, pokryta emulsyjnym klejem akrylowym, substancja odporna na działanie światła, zastosowanie w róznych temperaturach</t>
  </si>
  <si>
    <t>Teczka wiązana kartonowa A4, karton w kolorze białym</t>
  </si>
  <si>
    <t>Folia do laminacji 80 mic. A4 (op.100 szt. ) zapewnia dokumentom doskonały wygląd i ochronę</t>
  </si>
  <si>
    <t xml:space="preserve">Korektor w piórze, na bazie oleju, szybkoschnący, idealnie kryjący, przydatnośc 3lata </t>
  </si>
  <si>
    <t xml:space="preserve">Ołówek z gumką, wykonany z żywicy syntetycznej, supertrwały,  grafit H, o średnicy 2,3mm, nie łamiący się, doskonały do  ostrzenia </t>
  </si>
  <si>
    <t>Kostka klejona biała lub kolorowa 8,5x8,5x3,5cm</t>
  </si>
  <si>
    <t xml:space="preserve">Notes samoprzylepny 50x75mm o  wysokiej jakości, zastosowany klej umożliwia przyklejenie do różnego rodzaju powierzchni, po odklejeniu nie pozostawia śladów </t>
  </si>
  <si>
    <t>Notes samoprzylepny 75x75mm, zastosowany klej umożliwia przyklejanie do róznych powierzchni, po odklejeniu nie pozostawia śladów</t>
  </si>
  <si>
    <t>Teczka z gumką wykonana z kartonu w kolorze białym, na dokumenty A4</t>
  </si>
  <si>
    <t>Skoroszyt A4 twardy (10 szt.w folii) wykonany z mocnej i sztywnej folii, przednia okładka przezroczysta, tylna kolorowa, wysuwany pasek opisowy, zaokrąglone rogi</t>
  </si>
  <si>
    <t xml:space="preserve">Skoroszyt PVC A4 zawieszany (10szt.w folii) przednia okładka przezroczysta, tylna kolorowa, papierowy pasek opisowy, boczna perforacja umożliwia wpinanie do segregatorów, zaokraglone rogi </t>
  </si>
  <si>
    <t>Klej w sztyfcie 15g,  bezbarwny, bezwonny, zmywalny, niebrudzący, przeznaczony do papieru, tektury i tkanin, bez rozpuszczalników</t>
  </si>
  <si>
    <t>Teczka do akt osobowych, twarda oprawa introligatorska z papierowej okleiny, trzy zadrukowane wkłady A,B,C do przechowywania akt osobowych</t>
  </si>
  <si>
    <t xml:space="preserve">Tusz do stempli wodny uniwersalny, do pieczątek ręcznych i samotuszyjących z gumową lub polimerową płytką tuszującą, pojemność 25ml </t>
  </si>
  <si>
    <t>Zakreślacz ,atrament pigmentowy na bazie wody, intensywne nieblaknące kolory, do każdego rodzaju papieru, ścięta końcówka(mix kolorów)</t>
  </si>
  <si>
    <t xml:space="preserve">Linijka 50 cm, wysoka jakośc polistyrenu, nieścieralne podziałki, dokładność skali  </t>
  </si>
  <si>
    <t xml:space="preserve">Zszywacz H401, trwały zszywacz na 150 zszywek, system ładowania od góry, zaginanie zszywek do wewnątrz </t>
  </si>
  <si>
    <t xml:space="preserve">Kalkulator biurowy: podwójna pamięć MII, obliczanie marży MU, zaokrąglanie wyników, określanie miejsc po przecinku,klawisz cofania, ogniwa słoneczne, wymiary:203x158x31 mm  </t>
  </si>
  <si>
    <t>Brulion A5/96k kratka, uniwersalna kolorystyka, oprawa półtwarda, laminowana,  grzbiet szyty</t>
  </si>
  <si>
    <t xml:space="preserve">Klip do papieru 32mm, lakierowana na czarno powłoka odporna na zadrapania,  op. 12 szt </t>
  </si>
  <si>
    <t>Bibuła marszczona                                rozmiar rolki: 50 cm x 200 cm; gram:. 35 g/m2;  różnokolorowa</t>
  </si>
  <si>
    <t>Mazaki dwustronne12 sztuk, wykonane z polipropylenu, łatwo zmywalne z większości tekstylii, cienki ślad mazaka ok 1,0mm gruby ślad mazaka ok 3mm</t>
  </si>
  <si>
    <t>komplet</t>
  </si>
  <si>
    <t>Kalka ołówkowa                                                          format: A4; op= 50 arkuszy</t>
  </si>
  <si>
    <t>Blok techniczny                                           format: A3, 10 K; gram:. 190g/m2</t>
  </si>
  <si>
    <t>Szpilka stalowa                                  długość 28 mm w pudełku magnetycznym, waga opakowania 30 g</t>
  </si>
  <si>
    <t>Plastelina 24 kolory do wielokrotnego użycia, nie klei się do rąk, łatwa do modelowania</t>
  </si>
  <si>
    <t>Plastelina 12 kolorów do wielokrotnego użycia, nie klei się do rąk, łatwa do modelowania</t>
  </si>
  <si>
    <t>Antyrama plexi (21/29,70/18/24), składa się z jednej płyty HDF, z otworami na spinki oraz z malowanymi krawędziami, wyposażona w spinki zawieszki w pionie i poziomie oraz plexsę</t>
  </si>
  <si>
    <t>Bibuła dekoracyjna marszczona, różne kolory, szerokość 50cm</t>
  </si>
  <si>
    <t>Bibuła gładka 12 arkuszy rolka, format arkusza A3</t>
  </si>
  <si>
    <t>Biuwar z listwą format A 2, biuwar na biurko z kalendarzem dwuletnim, listwa ochronna zabezpieczająca kartki przed zaginaniem 55x41cm</t>
  </si>
  <si>
    <t>Blok biały techniczny format A-4</t>
  </si>
  <si>
    <t>Blok biurowy w kratkę z okładką format A 4, 100 kartek, klejony u góry</t>
  </si>
  <si>
    <t>Blok biurowy z okładką w kratkę format A5, 100 kartek, klejony u góry</t>
  </si>
  <si>
    <t>Blok rysunkowy format A – 4, zawiera białych 20 kartek, o gramaturze 80 g/m2</t>
  </si>
  <si>
    <t>Blok rysunkowy z kolorowymi kartkami format A – 4, 16 kartek</t>
  </si>
  <si>
    <t>Bristol format A – 1 biały</t>
  </si>
  <si>
    <t>arkusz</t>
  </si>
  <si>
    <t>Brokat w kleju o zastosowaniu dekoracyjnym różne kolory</t>
  </si>
  <si>
    <t>Cienkopisy zestaw 4 szt, fibrowa końcówka o średnicy 04mm, niewysychający, łatwo spieralny tusz, metalowe wsparcie końcówki.</t>
  </si>
  <si>
    <t>Długopis kolor czarny z wymienny wkładem, końcówka 0,7mm, wykonana ze stopu srebra, odporna na uderzenia, wodoodporny tusz o intensywnym nie blaknącym kolorze.</t>
  </si>
  <si>
    <t>Długopis kolor czerwony z wymienny wkładem, końcówka 0,7mm, wykonana ze stopu srebra, odporna na uderzenia, wodoodporny tusz o intensywnym nie blaknącym kolorze.</t>
  </si>
  <si>
    <t>Długopis kolor niebieski z wymienny wkładem, końcówka 0,7mm, wykonana ze stopu srebra, odporna na uderzenia, wodoodporny tusz o intensywnym nie blaknącym kolorze.</t>
  </si>
  <si>
    <t>Długopis kolorowe, grubość wkładu 0,7mm,10 sztuk w opakowaniu, żywe kolory</t>
  </si>
  <si>
    <t xml:space="preserve">Druk polecenia wyjazdu służbowego, format A5, druk offsetowy, komplet 80 kartek  </t>
  </si>
  <si>
    <t>Farby plakatowe 10 kolorów, 10ml, farby wodne kryjące, o intensywnych barwach</t>
  </si>
  <si>
    <t>Kalkulator biurowy, wyświetlacz uchylny LCD12 pozycyjny, 3 klawisze pamięci, suma całkowita, klawisz cofania ostatnio wpisanego znaku, plastikowe klawisze, podwójne zasilanie: bateria 1,5V oraz bateria słoneczna, wymiary 16,5x26cm</t>
  </si>
  <si>
    <t>Karta ewidencyjna wyposażenia. Format A 5. Papier karton offsetowy, druk dwustronny, komplet 50 kartek</t>
  </si>
  <si>
    <t>Kartoteka magazynowa-ilościowa format A-5 wykonana z kartonu offsetowego, druk dwustronny, opakowanie 50 kartek</t>
  </si>
  <si>
    <t>Klej 22 g w sztyfcie bezbarwny i bezwonny, zmywalny i niebrudzący, przeznaczony do papieru, fotografii, tektury i tkanin</t>
  </si>
  <si>
    <t>Koperta biała, C6, samoklejąca, wymiar 114x162mm 1000szt w opakowaniu</t>
  </si>
  <si>
    <t>Korektor w płynie z pędzelkiem,  szybkoschnący, posiada doskonałe właściwości kryjące, nie pozostawia śladów i cieni na kserokopiach i faksach, pojemność 20ml</t>
  </si>
  <si>
    <t>Korektor w taśmie, 4,2mmx6m. Silikonowa taśma wytrzymała na wilgoć i zerwanie</t>
  </si>
  <si>
    <t xml:space="preserve">Kostka biała, wymiary 85x85x35 mm, klejone karteczki do wykorzystania do pojemników lub samodzielnie                                            </t>
  </si>
  <si>
    <t>Koszulka A 4, sztuk 100 w opakowaniu, wysoko krystaliczna, grubość 45 mic</t>
  </si>
  <si>
    <t>Kredka ołówkowa 18 kolorów/op, kredki w oprawie drewnianej do rysowania</t>
  </si>
  <si>
    <t>Kredki świecowe w opakowaniu 12 kolorów</t>
  </si>
  <si>
    <t>Krepina kolorowa 180g/m2, szerokość 50cm, długość 2,5m, do dekoracji i ozdabiania</t>
  </si>
  <si>
    <t>Linijka podwójna wykonana z przezroczystego polistyrenu wysokiej jakości o optymalnej giętkości, linijka posiada zaokrąglone rogi, długość 20 cm</t>
  </si>
  <si>
    <t>Linijka podwójna wykonana z przezroczystego polistyrenu wysokiej jakości o optymalnej giętkości, linijka posiada zaokrąglone rogi, długość 30 cm</t>
  </si>
  <si>
    <t>Marker olejowy, z okrągłą końcówką, biały, do znakowania wszystkich powierzchni szorstkich i gładkich, wodoodporny, grubość linii pisania od 2,2 do 2,8mm</t>
  </si>
  <si>
    <t>Marker Permanent w plastikowej obudowie, umożliwia znakowanie każdej powierzchni, odporny na działanie wody, końcówka okrągła, grubość linii pisania od 1 do 3 mm, różne kolory</t>
  </si>
  <si>
    <t xml:space="preserve">Nożyczki 16cm, SG 160, ostrza  z hartowanej stali, gumowe elementy na rękojeści, niełamliwa plastikowa rękojeść  </t>
  </si>
  <si>
    <t>Nożyczki biurowe 21 cm, satynowe ostrze ze stali nierdzewnej, ergonomiczna rękojeść z niełamliwego plastiku</t>
  </si>
  <si>
    <t>Nóż do tapet, ostrze wysuwane, łamane, korpus metalowy, z precyzyjną blokadą ostrza, ostrze wymienne łamane 18mm</t>
  </si>
  <si>
    <t>Ofertówka na dokumenty format A 4, grubość 0,2mm biur-fol, przezroczysta, wykonana z twardej folii PCV, zgrzana w literę L-wycięcie na palec umożliwiające łatwe otwarcie, prawy górny róg zaokrąglony</t>
  </si>
  <si>
    <t>Ołówek z gumką, twardość HB</t>
  </si>
  <si>
    <t>Pineski korkowe, tablicowe 30 sztuk/op.</t>
  </si>
  <si>
    <t>Plastelina do 10 kolorów w opakowaniu, fluorescencyjne kolory w plastikowej kasecie, długość wałeczka plasteliny ok 10cm</t>
  </si>
  <si>
    <t>Segregator format A-4 40mm, grzbiet 40mm, różne kolory, oklejony folią PP z wymienną etykietą opisową na grzbiecie, na dolnych krawędziach metalowe okucia</t>
  </si>
  <si>
    <t>Skoroszyt tekturowy zwykły, biały, 50 sztuk w opakowaniu</t>
  </si>
  <si>
    <t>Szpilka tablicowa, kolor, 100sztuk/op.</t>
  </si>
  <si>
    <t>Taśma dwustronna 50/10m, samoprzylepna, przeznaczona do prac biurowych</t>
  </si>
  <si>
    <t>Taśma klejąca biurowa 19/33mm, przezroczysta</t>
  </si>
  <si>
    <t>Taśma klejąca jednostronna przeźroczysta 48mm x 50m</t>
  </si>
  <si>
    <t>Teczka na gumkę lakierowana, kolor, format A4, 350g</t>
  </si>
  <si>
    <t>Temperówka z pojemnikiem plastikowa, przeznaczona do ołówków i kredek standardowych, wymiary 6cm, 4 cm</t>
  </si>
  <si>
    <t>Zakładki indeksujące transparentne 20/50mm, 40 kartek x 4 różne kolory, samoprzylepne, przezroczyste, neonowe kolory, idealny do zaznaczania tekstu</t>
  </si>
  <si>
    <t>Zakreślacz fluorescencyjny w intensywnych kolorach. Ścięta końcówka, specjalnie wyprofilowana do sprawnego zakreślania tekstu na każdym rodzaju papieru. Końcówka zabezpieczona przed wciśnięciem. Grubość linii pisania: 1-5mm. Zestaw 4 kolory kolorów mix.</t>
  </si>
  <si>
    <t>Zszywacz biurowy rozmiar 24/6  metalowy mechanizm, metalowy element podający zszywki, antypoślizgowy spód</t>
  </si>
  <si>
    <t>93.</t>
  </si>
  <si>
    <t>94.</t>
  </si>
  <si>
    <t>95.</t>
  </si>
  <si>
    <t>96.</t>
  </si>
  <si>
    <t>97.</t>
  </si>
  <si>
    <t>98.</t>
  </si>
  <si>
    <t>99.</t>
  </si>
  <si>
    <t>100.</t>
  </si>
  <si>
    <t>101.</t>
  </si>
  <si>
    <t>102.</t>
  </si>
  <si>
    <t>103.</t>
  </si>
  <si>
    <t>104.</t>
  </si>
  <si>
    <t>105.</t>
  </si>
  <si>
    <t>106.</t>
  </si>
  <si>
    <t>107.</t>
  </si>
  <si>
    <t>108.</t>
  </si>
  <si>
    <t>Segregator biurowy A4/75 szerokość grzbietu 80 mm zielony, mechanizm Power No. 1 z precyzyjnie dociskającymi szczękami, okładki Maxi szersze o 15 mm niż A4, oklejony na zewnątrz i wewnątrz, dwustronna wymienna etykieta</t>
  </si>
  <si>
    <t>Segregator biurowy eco pomarańczowy szerokość grzbietu 50 mm, oklejony na zewnątrz polilefiną a wewnątrz jasnoszarym papierem, na dolnych krawędziach metalowe okucia</t>
  </si>
  <si>
    <t>Znaczniki samoprzylepne 76mm x 26mm - 3x100szt</t>
  </si>
  <si>
    <t>Długopis kolor niebieski średnica kulki 0,7 mm, precyzyjna i wytrzymała końcówka pisząca z niklowanego srebra z kulką z węglika wolframu</t>
  </si>
  <si>
    <t>Nożyczki 17,5 cm, wykonane z nierdzewnej hartowanej stali</t>
  </si>
  <si>
    <t xml:space="preserve">Taśma dwustronna 38mm / 25m </t>
  </si>
  <si>
    <t xml:space="preserve">Farba akrylowa 120 ml </t>
  </si>
  <si>
    <t>Pędzel do malowania farbami akrylowymi nr 12</t>
  </si>
  <si>
    <t>Pędzel do malowania farbami akrylowymi nr 14</t>
  </si>
  <si>
    <t>Ołówek z gumką miękko piszący</t>
  </si>
  <si>
    <t>Klej w sztyfcie 35g bezbarwny i bezwonny, zmywalny i niebrudzący, przeznaczony do papieru, fotografii, tektury i tkanin</t>
  </si>
  <si>
    <t>wkład do kubika, biały wymiary 83 mm x 83 mm</t>
  </si>
  <si>
    <t>taśma samoprzylepna bezbarwna 19mm-24mm</t>
  </si>
  <si>
    <t>nozyczki z gumowym uchwytem długość 160mm-180mm</t>
  </si>
  <si>
    <t>klipy 32 mm (1 1/34")</t>
  </si>
  <si>
    <t>spinacze okrągłe srebrne 28mm</t>
  </si>
  <si>
    <t>spinacze okrągłe srebrne 33mm</t>
  </si>
  <si>
    <t>spinacze okrągłe srebrne 50mm</t>
  </si>
  <si>
    <t>zszywki ocynkowane 24/6</t>
  </si>
  <si>
    <t>skorowidz w twardej oprawie A4</t>
  </si>
  <si>
    <t>koperty samoprzylepne białe B4</t>
  </si>
  <si>
    <t>druk polecenie wyjazdu słuzbowego</t>
  </si>
  <si>
    <t>koperta samoprzylepna biała C6</t>
  </si>
  <si>
    <t>koperta samoprzylepna biała C5</t>
  </si>
  <si>
    <t>folia przezroczysta do bindowania A4</t>
  </si>
  <si>
    <t>Kartonowa okładka do bindowania</t>
  </si>
  <si>
    <t>grzbiet do bindowania plastikowy różne kolory szerokość listwy 8mm</t>
  </si>
  <si>
    <t>blok do flipcharta gładki wymiar 64x100</t>
  </si>
  <si>
    <t>bloczek samoprzylepny 76x76 mm/żółty</t>
  </si>
  <si>
    <t>zakładki indeksujace różnokolorowe 15x50mm</t>
  </si>
  <si>
    <t>blok notatnikowy miekka okładka A4</t>
  </si>
  <si>
    <t>segregator różne kolory, szerokość grzbietu 50 mm, z klasycznym mechanizmem dźwigowym oraz listwą zaciskową</t>
  </si>
  <si>
    <t>skoroszyt PVC wpinany do segregatora, rózne kolory, format A4</t>
  </si>
  <si>
    <t>Teczka z gumką rózne kolory, format A4</t>
  </si>
  <si>
    <t>teczka wiązana kartowa format A4</t>
  </si>
  <si>
    <t>ofertówki bezbarwne A4</t>
  </si>
  <si>
    <t>koszulki groszkowe A4</t>
  </si>
  <si>
    <t>Kredki kolorowe, ołówkowe 12 sztuk/op</t>
  </si>
  <si>
    <t xml:space="preserve">Długopis automatyczny z niklowanymi elementami. Korpus wykonany z błyszczącego tworzywa sztucznego. Obudowa dzielona w 1/3 wysokości - górna część ośmiokątna - obie części korpusu oddzielone mosiężno-niklowaną obrączką. Wymienny wkład wielkopojemny z tuszem w kolorze niebieskim - odpornym na działanie warunków atmosferycznych. Długość linii pisania min. 4500 metrów. Mix kolorów korpusu. </t>
  </si>
  <si>
    <t>Długopis kulkowy z wkładem koloru niebieskiego, wymienny wkład, obudowa pokryta warstwą gumy, tusz szybkoschnący, piszący po śliskim papierze np. papier kredowy</t>
  </si>
  <si>
    <t>Długopis czterokolorowy – wkłady: niebieski, czarny, czerwony, zielony, obudowa czarna</t>
  </si>
  <si>
    <t>Recepcyjny długopis automatyczny na metalowym łańcuszku wyposażony w 4 wkłady niebieskie </t>
  </si>
  <si>
    <t>Dziurkacz na min. 30  kartek, ogranicznik formatu, wykonany z metalu</t>
  </si>
  <si>
    <t>Koperty listowe samoklejące C6 /białe/ bez okienka Opakowanie 1.000 sztuk.</t>
  </si>
  <si>
    <t xml:space="preserve">Koperty listowe samoklejące C4 /białe/ bez okienka Opakowanie  250 sztuk   </t>
  </si>
  <si>
    <t xml:space="preserve">Koperty samoklejące C5 /białe/ bez okienka Opakowanie  500 sztuk   </t>
  </si>
  <si>
    <t xml:space="preserve">Kostka papierowa kolorowa przeznaczona do notowania, klejona o wymiarach 85mm x 85mm x 30mm. Gramatura kartek ok. 70-80g/m2, </t>
  </si>
  <si>
    <t>Bl</t>
  </si>
  <si>
    <t>Karteczki  samoprzylepne 76x76  bloczek 100 kartek</t>
  </si>
  <si>
    <t>Koszulki krystaliczne, format A4, 50 mic. opakowanie 100 sztuk</t>
  </si>
  <si>
    <t>Korektor w płynie szybkoschnący poj, 20 ml</t>
  </si>
  <si>
    <t>Korektor w taśmie, taśma min. 4,2mmx12m</t>
  </si>
  <si>
    <t xml:space="preserve">Szt. </t>
  </si>
  <si>
    <t>Druki - Kartoteka magazynowa typ- 344-3, format A5, ilość kartek min. 50</t>
  </si>
  <si>
    <t>Klipy do papieru 19  mm - opakowanie 12 szt.</t>
  </si>
  <si>
    <t>Klipy do papieru  15  mm  - opakowanie 12 szt.</t>
  </si>
  <si>
    <t xml:space="preserve">Książka korespondencyjna  oprawa introligatorska – twarda, oklejona, szyta  192 kartki </t>
  </si>
  <si>
    <t xml:space="preserve">Marker  permanentny okrągła końcówka M15 – kolor czarny </t>
  </si>
  <si>
    <t xml:space="preserve">Marker do płyt CD czarny, miękka końcówka, grubość linii pisania 0,5 – 1,0 mm, niezmywalny, nieścieralny tusz </t>
  </si>
  <si>
    <t>Ołówek twardość B, drewniany</t>
  </si>
  <si>
    <t>Pióro kulkowe: wodoodporny tusz pigmentowy odporny na blaknięcie, długość linii pisania min. 1600 m, średnica kulki 0,5 mm, grubość linii pisania 0,3 mm, obudowa umożliwiająca kontrolę poziomu tuszu,  różne kolory (czerwony, zielony, czarny, niebieski)</t>
  </si>
  <si>
    <t>Polecenie wyjazdu służbowego – format A5, blok 50 kart na papierze offsetowym</t>
  </si>
  <si>
    <t>Bl.</t>
  </si>
  <si>
    <t>Półka na dokumenty wykonana z polistyrenu</t>
  </si>
  <si>
    <t>Koszulki do dokumentów wykonane z groszkowej folii PP 120 mic, pojemność 80 kartek A4; otwierane od góry; możliwość wpięcia w każdy segregator; format A4, opakowanie 25 szt.</t>
  </si>
  <si>
    <t>Rolki kasowe termoczułe do maszynek, papier bezpyłowy, bezdrzewny, bezchlorkowy szerokość 57mm, długość 30m. Opakowanie 10 sztuk.</t>
  </si>
  <si>
    <t xml:space="preserve">Tusz do stempli gumowych pojemność 25ml.;  kolor czerwony </t>
  </si>
  <si>
    <t xml:space="preserve">Tusz do stempli gumowych pojemność 25ml.;  kolor czarny </t>
  </si>
  <si>
    <t>Wkłady tuszujące przeznaczone do pieczątek TRODAT PRINTY 4911 koloru czerwonego</t>
  </si>
  <si>
    <t>Wkłady tuszujące przeznaczone do pieczątek TRODAT PRINTY 4912 koloru czerwonego</t>
  </si>
  <si>
    <t>Wkłady tuszujące przeznaczone do pieczątek TRODAT PRINTY 4913 koloru czerwonego</t>
  </si>
  <si>
    <t xml:space="preserve">Druki - Wniosek o udzielenie urlopu, blok min. 40 kart </t>
  </si>
  <si>
    <t xml:space="preserve">Zakładki indeksujące neonowe 20x50 200 szt. </t>
  </si>
  <si>
    <t>Zestaw  zakreślaczy  opakowanie 4 szt; atrament pigmentowy na bazie wody, końcówka ścięta 1-5 mm</t>
  </si>
  <si>
    <t>Zszywki pokryte powłoką galwaniczną, z zaostrzonymi końcówkami 24/6 opakowanie 1000 sztuk</t>
  </si>
  <si>
    <t>Zszywki pokryte powłoką galwaniczną, z zaostrzonymi końcówkami 26/6 opakowanie 1000 sztuk</t>
  </si>
  <si>
    <t>Zszywacz, zszywanie 30 kartek, głębokość zszywania min. 95 mm, ładowanie zszywek od góry, na zszywki 24/6 i 26/6</t>
  </si>
  <si>
    <t>Wkłady do dlugopisu marki Uni Mitsubishi Pencil kompatybilne z SX - 101,  kolor tuszu niebieski</t>
  </si>
  <si>
    <t>Segregator, szerokość grzbietu 50 mm, okładka zewnętrzna z polipropylenu, dwa otwory na przedniej okładce, na grzbiecie otwór na palec, a na dolnych krawędziach metalowe okucia, różne kolory</t>
  </si>
  <si>
    <t xml:space="preserve">Skoroszyt kartonowy oczkowy, pełny   A4 ; kolor biały; wykonany z kartonu o grubości  350 g/m 2 </t>
  </si>
  <si>
    <t>Zeszyt A5 60 kart w kratkę</t>
  </si>
  <si>
    <t>Etykiety samoprzylepne formatu A4, białe, opakowanie 100 arkuszy</t>
  </si>
  <si>
    <t>Folia do laminowania na gorąco A4 216x303 mm 125 mic. Opakowanie 100 szt.</t>
  </si>
  <si>
    <t>Folia do laminowania na gorąco A3 303x426 mm 125 mic. Opakowanie 100szt.</t>
  </si>
  <si>
    <t>Wałeczek barwiący lub produkt zastepujący wałeczek barwiący do kalkulatorów drukujacych Citizen, Casio</t>
  </si>
  <si>
    <t>Tablica korkowa 60x70cm w ramie drewnianej</t>
  </si>
  <si>
    <t xml:space="preserve">Taśma pakowa  50mmx66m kolor przezroczysty; </t>
  </si>
  <si>
    <t>Taśma dwustronna z folii PP 50mmx25m</t>
  </si>
  <si>
    <t xml:space="preserve">Skoroszyt kartonowy, pełny   A4 ; kolor biały; wykonany z kartonu o grubości  350 g/m 2 </t>
  </si>
  <si>
    <t>Koszulka poszerzana na katalogi wykonana  z folii PVC min. 140 mic., zgrzana w literę “U”, boki poszerzane do pojemności min. 25 mm, wzmocniona perforacja umożliwiająca wpięcie do segregatora z dowolnym ringiem, format A4, opakowanie 10 szt.</t>
  </si>
  <si>
    <t>Przekładki do segregatora wykonane z kartonu różnokolorowego, wymiary 240x105 mm, opakowanie 100 szt.</t>
  </si>
  <si>
    <t>Przekładki do segregatora wykonane z kartonu różnokolorowego, gramatura min. 220 g/m2, format A4, mozliwość wpięcia do każdego segregatora, wycięcia kaskadowe prostokątne, opakowanie 10 szt.</t>
  </si>
  <si>
    <t>Brulion A4, oprawa twarda o gramaturze min. 1400 g/m2 laminowana folią, 96 kart w kratkę - papier o gramaturze min. 60 g/m2</t>
  </si>
  <si>
    <t>Olej do niszczarki - przeznaczony do smarowania noży tnących. Pojemność min. 350 ml.</t>
  </si>
  <si>
    <t>Segregator ringowy A5 umozliwiajacy przechowywanie dokumentów, na grzbiecie kieszeń z wymienną etykietą do opisu zawartości, średnica ringu 25 mm, mechanizm ringowy 2RR, segregator mieszczący min. 190 kartek, szerokość grzbietu min. 35 mm</t>
  </si>
  <si>
    <t>Stojak akrylowy typu L A4 wersja pionowa. Wykonany z przezroczystego akrylu .</t>
  </si>
  <si>
    <t>Zszywki nr 10, stalowe, galwanizowane, opakowanie 1000 szt.</t>
  </si>
  <si>
    <t>Mechanizm "wąsy" wpinany do segregatora lub skoroszytu, opakowanie 25 sztuk</t>
  </si>
  <si>
    <t>Etykiety grzbietowe do segregatorów 75 mm, opakowanie 10 etykiet</t>
  </si>
  <si>
    <t>Etykiety grzbietowe do segregatorów 50 mm, opakowanie 25 etykiet</t>
  </si>
  <si>
    <t>Zestaw 4 sztuk flamastrów: czarny, czerwony, zielony, niebieski. Grubość linii 1 mm</t>
  </si>
  <si>
    <t>Karta świąteczna z wkładką i kopertą wykonana z białego kartonu dwustronnie powlekanego. Na okładce kolorowy cyfrowy nadruk okolicznościowy (Boże Narodzenie lub Wielkanoc). Nadrukowane we wkładce życzenia. Karta: gramatura 250 g/m2  
Koperta: gramatura 120 g/m2.Wkładka: gramatura 120 g/m2. Wymiary karty od 135x135 mm do 145x145 mm.</t>
  </si>
  <si>
    <t>Zeszyt w kratkę, zszywany w twardej oprawie 96-kartkowy, format A4</t>
  </si>
  <si>
    <t>Zeszyt w kratkę, zszywany w twardej oprawie 32-kartkowy, format A4</t>
  </si>
  <si>
    <t>kg</t>
  </si>
  <si>
    <t>Papier samoprzylepny, format A4, kolor biały.</t>
  </si>
  <si>
    <t>Koszulka otwierana z góry z groszkową strukturą folii. Wzmocniony pasek z perforacją. Format A4, 100 sztuk w opakowaniu.</t>
  </si>
  <si>
    <t>Temperówka metalowa z dwoma otworami na standardowe i grube kredki i ołówki;</t>
  </si>
  <si>
    <t>sz.</t>
  </si>
  <si>
    <t>Pędzle grube do malowania farbami</t>
  </si>
  <si>
    <t xml:space="preserve">Płyty CD </t>
  </si>
  <si>
    <t>Ewidencja wyjść w godzinach służbowych</t>
  </si>
  <si>
    <t xml:space="preserve">Klej w płynie z niebieskim korkiem, zmywalny, bezbarwny, nietoksyczny, idealnie klejący papier,karton, zdjęcia. </t>
  </si>
  <si>
    <t xml:space="preserve">Nożyczki 15cm, z wysokiej jakości hartowanej stali szlachetnej, oszlifowane ostrza, rączka z niełamliwego tworzywa </t>
  </si>
  <si>
    <t>Nożyczki 16cm, uniwersalne, gumowy uchwyt,ostrze wykonane z nierdzewnej , hartowanej stali</t>
  </si>
  <si>
    <t>Nożyczki 21cm, uniwersalne , biurowe, czerwono-czarny uchwyt z wytrzymałego tworzywa</t>
  </si>
  <si>
    <t>Przekładki kartonowe A4, wykonane z białego, mocnego kartonu, z kolorowymi indeksami, 31 pozycji przekładek</t>
  </si>
  <si>
    <t>Długopis do wszystkich rodzajów papieru, precyzyjna końcówka z niklowanego srebra z kulką z węglika wolframu o sr.0,7mm</t>
  </si>
  <si>
    <t>karteczki - kostka nieklejona  - wkład do pojemnika mix kolor 85x85 mm</t>
  </si>
  <si>
    <t>Bloczki karteczek samoprzylepnych, wymiary: 75mmx75mm, kolor żółty, ilość w opakowaniu 100 szt.</t>
  </si>
  <si>
    <t>Holder z taśmą w kolorze niebieskim o szer. 8mm, sztywna osłona do kart plastikowych i wizytówek</t>
  </si>
  <si>
    <t>Kalkulator biurowy z regulowanym wyświetlaczem, z klawiszem cofania, wymiary 130x129x34 mm</t>
  </si>
  <si>
    <t>Koszulki krystaliczne strong A4, wykonane z folii krystalicznej, otwierane od góry, ilość w opakowaniu 100 szt., opakowanie: folia</t>
  </si>
  <si>
    <t>Nożyczki biurowe z satynowym ostrzem ze stali nierdzewnej, ergonomicznie wyprofilowana rękojeść z niełamliwego plastiku z raczką wzbogaconą o gumowy uchwyt, długość min. 15 cm max. 18 cm</t>
  </si>
  <si>
    <t>Przekładki kartonowe 1/3 A4 tektura barwiona wymiary 240x105 opakowanie 100 szt. Mix kolor</t>
  </si>
  <si>
    <t>Rozszywacz, uniwersalny z metalowej konstrukcji i obudową z twardego  tworzywa, do zastosowanie ze zszywkami 10, 24/6 i 26/6</t>
  </si>
  <si>
    <t>Skoroszyt kartonowy oczkowy pełny, gramatura: 250 g/m2,</t>
  </si>
  <si>
    <t>Teczka do akt osobowych, twarda oprawa introligatorska, przekładki abcd, przydatna do kompletowania dokumentów kadrowych w kolorze zielonym</t>
  </si>
  <si>
    <t>Temperówka metalowa, pojedyncza</t>
  </si>
  <si>
    <t>Twarda okładka do dyplomów, z wewnętrzną zakładką, model gładki, kolor granatowy, format A4</t>
  </si>
  <si>
    <t>Zakładki indeksujące foliowe, 5 kolorów, w kształcie strzałki i prostym, wymiary: 12mmx45mm, ilość w opakowaniu 5x25 szt.</t>
  </si>
  <si>
    <t>Zszywki srebrne rozmiar 24/6 1000 sztuk w opakowaniu</t>
  </si>
  <si>
    <t>Marker permanentny, wodoodporny, wyraźny kolor, do pisania po każdej powierzchni, końcówka okrągła, kolor czarny</t>
  </si>
  <si>
    <t>Okładka do bindowania A4, rózne kolory,100szt</t>
  </si>
  <si>
    <t>Grzbiety plastikowe do bindowania o sze. 32mm,Opak.50szt.</t>
  </si>
  <si>
    <t>Grzbiety plastikowe do bindowania o sze. 14mm,Opak.50szt.</t>
  </si>
  <si>
    <t>Folia do laminowania A4 80 mic, 100szt</t>
  </si>
  <si>
    <t>Dziurkacz biurowy metalowy ze wskaźnikiem środka strony, ogranicznik formatu rozstaw dziurek 80 mm, dziurkowanie do 20 kartek</t>
  </si>
  <si>
    <t>Kalendarz dzienny (książkowy) format A 4, obszywany nicią, zaokrąglone rogi oprawki, oprawa skóropodobna obszywana, układ dzienny – jeden dzień na stronie, sobota i niedziela razem na jednej stronie</t>
  </si>
  <si>
    <t>Koperta biała, C4, samoklejąca, wymiar 229x 324mm, 250 szt w opakowaniu</t>
  </si>
  <si>
    <t>Koperta biała, C5, samoklejąca, wymiar 162x229mm, 500 szt w opakowaniu</t>
  </si>
  <si>
    <t>Skoroszyt A4 z listwą wysuwną 8 mm z przezroczystego polipropylenu, opakowanie 10szt. Kolor granat</t>
  </si>
  <si>
    <t xml:space="preserve">Zeszyt format A 4,  96 kartkowy, kratka, w twardej okładce  </t>
  </si>
  <si>
    <t xml:space="preserve">Zeszyt format A 5  60 kartkowy, kratka, w miękkiej okładce  </t>
  </si>
  <si>
    <t>Zszywki, rozmiar 24/6   1000 szt. w opakowaniu</t>
  </si>
  <si>
    <t>…………………………………………………………………………………………</t>
  </si>
  <si>
    <t>Segregator, szerokość grzbietu min. 75 mm max. 90 mm, okładka zewnętrzna z polipropylenu, dwa otwory na przedniej okładce, na grzbiecie otwór na palec, a na dolnych krawędziach metalowe okucia, różne kolory</t>
  </si>
  <si>
    <t>Teczka do akt osobowych zawierająca przekładki abcd, binda wewnętrzna</t>
  </si>
  <si>
    <t>Datownik samotuszujący: wysokość daty: 4 mm, format daty: polski, cyfrowo - literowy, kolor odbicia: czarny</t>
  </si>
  <si>
    <t xml:space="preserve">Kalkulator: 12 pozycyjny wyświetlacz, podwójne zasilanie, wybór metody zaokrąglania wyników, klawisz cofania, klawisz zmiany znaku +/-, klawisz podwójnego zera, plastikowa obudowa, wysokość wyświetlanych cyfr 18-22 mm.
</t>
  </si>
  <si>
    <t>Klej biurowy w sztyfcie 20-25 g</t>
  </si>
  <si>
    <t xml:space="preserve">Koperta biała DL SK samoklejąca 110x220mm, okno prawe 45x90mm, op. 1000 szt. </t>
  </si>
  <si>
    <t>Nożyczki biurowe: długość 20-22 cm</t>
  </si>
  <si>
    <t>Długopis kulkowy automatyczny, z tuszem wodoodpornym zasychającym w ciagu 1 s., grubość linii pisania 0,35 mm (różne kolory obudowy), kolor wkładu: niebieski i czarny</t>
  </si>
  <si>
    <t>Długopis uniwersalny opak. - 50szt (czarny)</t>
  </si>
  <si>
    <t>Pióro kulowe ścieralne (kolor wkładu: czarny, niebieski, czerwony)</t>
  </si>
  <si>
    <t>Wkłady do pióra kulowego ścieralnego, kolor: czarny, niebieski, czerwony.</t>
  </si>
  <si>
    <t xml:space="preserve">Cienkopis, opak. mix. 6 kolorów </t>
  </si>
  <si>
    <t>Flamastry - 6 kolorów</t>
  </si>
  <si>
    <t xml:space="preserve">Marker  CD/DVD, grubość linii pisania od 0,4 mm do 0,5 mm </t>
  </si>
  <si>
    <t>Marker do tablic suchościeralnych, końcówka okrągła, system "cap off", łatwy do usuwania z tablic nawet po kilku dniach, grubość linii pisania 1,5-3 mm, kolory: czarny, niebieski, czerwony, zielony.</t>
  </si>
  <si>
    <t>Marker olejowy, fibrowa końcówka, odporny na ścieranie, grubość pisania 1-3 mm, kolory: czarny, czerwony, niebieski, zielony.</t>
  </si>
  <si>
    <t>Korektor w taśmie, szerokość 4,2 mm, długość 10 m, nosek chroniący taśmę przed uszkodzeniem, mechanizm przewijania taśmy.</t>
  </si>
  <si>
    <t xml:space="preserve">Ołówek drewniany z gumką, twardość HB </t>
  </si>
  <si>
    <t xml:space="preserve">Gumka do ścierania, biała, idealna do stosowania na papierze, doskonale wycierająca  ołówek, nie naruszając struktury papieru, bardzo miękka i nie wymagająca dociskania do powierzchni, wymiary 17,4 mm x 43 mm x  11,7 mm.
</t>
  </si>
  <si>
    <t>Segregator A4/50 (róźne kolory)</t>
  </si>
  <si>
    <t>Segregator A4/75 (róźne kolory)</t>
  </si>
  <si>
    <t>Koszulki groszkowe A4, opakowanie -100 szt</t>
  </si>
  <si>
    <t>Taśma klejąca biurowa 18mmx18mm opakowanie 10szt.</t>
  </si>
  <si>
    <t>Szpilki 28 mm, opakowanie - 50g</t>
  </si>
  <si>
    <t>Zakładki indeksujące foliowe 5 kolorów, ilośc zakładek: 5x 25szt, gładkie, bez napisów</t>
  </si>
  <si>
    <t>Zakładki indeksujące papierowe 5 kolorów, ilośc zakładek: 5x 100szt., gładkie, bez napisów</t>
  </si>
  <si>
    <t>Papier kolorowy 80g A4 (różne kolory), ryza 500 ark.</t>
  </si>
  <si>
    <t>Kalendarz wiszący ścienny trójdzielny (zdjęcie - natura)</t>
  </si>
  <si>
    <t>Cienkopis kulkowy, grubość linii pisania 0,3 mm, kolory wkładów: czarny i niebieski</t>
  </si>
  <si>
    <t>Marker olejowy, grubość linii pisania 0,8mm, kolor: biały, czarny</t>
  </si>
  <si>
    <t>Farby akrylowe, opak. 12 kolorów</t>
  </si>
  <si>
    <t>Pędzle artystyczne, opak. 12 pędzli (o róznych końcówkach i grubości)</t>
  </si>
  <si>
    <t xml:space="preserve">Koszulki krystaliczne grube A4, grubość min.  90 mic., opakowanie 100 szt. </t>
  </si>
  <si>
    <t>Przekładki z kolorowego polipropylenu - opak. 10-12 szt., format A4, z kartą informacyjną w kolorze białym</t>
  </si>
  <si>
    <t>Dziurkacz duży, masywny , metalowy mechanizm, metalowa obudowa, ogranicznik formatu: A4/A5/A6/, 2 dziurki,  łatwe dziurkowanie dzięki niskiej sile nacisku (25% mniejszej, niż w przypadku zwykłego dziurkacza)</t>
  </si>
  <si>
    <t>Brystol A1, miks kolorów, opak. 20 arkuszy</t>
  </si>
  <si>
    <t>Brystol A1, biały, opak. 10 arkuszy</t>
  </si>
  <si>
    <t>Tusz do stempli– tusz wodny do stempli ręcznych i samotuszujących z gumową i polimerową płytką stemplującą; buteleczka 25ml z końcówką ułatwiającą nasączanie poduszek oraz nakrętką w kolorze tuszu. Kolor czerwony;</t>
  </si>
  <si>
    <t>Tusz do stempli– tusz wodny do stempli ręcznych i samotuszujących z gumową i polimerową płytką stemplującą; buteleczka 25ml z końcówką ułatwiającą nasączanie poduszek oraz nakrętką w kolorze tuszu. Kolor zielony;</t>
  </si>
  <si>
    <t>Pinezki tablicowe z plastikową główką do tablic korkowych</t>
  </si>
  <si>
    <t>Karta Drogowa A-5 Sm-101</t>
  </si>
  <si>
    <t>Farby akrylowe w tubach tuby po 120ml mix kolory</t>
  </si>
  <si>
    <t>Długopis wymazywalny</t>
  </si>
  <si>
    <t xml:space="preserve">Długopis automat w gwiazdki typu surfine. Kolor tuszu niebieski, </t>
  </si>
  <si>
    <t>Okładki A4 krystaliczne, przeźroczyste</t>
  </si>
  <si>
    <t>Segregator A5, różne kolory, 20mm</t>
  </si>
  <si>
    <t>Biuwar 2020/2021, podkładka, kalendarz na biurko, notatnik</t>
  </si>
  <si>
    <t>Zakładki indeksujące 20x50 fluo 4 kolory x 50szt.</t>
  </si>
  <si>
    <t>Zakładki indeksujące  12x40mm sztywne 48 szt, 3l</t>
  </si>
  <si>
    <t>Zestaw markerów pisaków 1.0 Fine 12 kolorów; do pisania po różnych powierzchniach -papierze fotograficznym, metalu, drewnie, folii, papierze, kartonie, tworzywach sztucznych itp..</t>
  </si>
  <si>
    <t>Pendrive- DTIG 4 USB 3.0, 32 GB</t>
  </si>
  <si>
    <t>Księga absolwentów A4 twarda oprawa, 200 kartek, kolor do wyboru</t>
  </si>
  <si>
    <t>sz</t>
  </si>
  <si>
    <t>Folia do laminowania A3 80 mic, 100szt</t>
  </si>
  <si>
    <t>Gumki do pieczątek grawerowane laserowo</t>
  </si>
  <si>
    <t>Pieczątka z gumką C20 do 5 linii 38x14 mm</t>
  </si>
  <si>
    <t xml:space="preserve">Półka na dokumenty A4 , plastikowa </t>
  </si>
  <si>
    <t>Korektor w taśmie szer. 4,2 mm długość 10 m</t>
  </si>
  <si>
    <t>Spinacze biurowe 50 mm (100 szt. w opakowaniu)</t>
  </si>
  <si>
    <t>Zeszyt A5 60 kartek kratka, miękkiej okładce</t>
  </si>
  <si>
    <t xml:space="preserve">Dziurkacz, uchwyt i podstawa z wzmocnionego tworzywa ABS kolor czerwony , łatwy do opróżniania pojemnik, </t>
  </si>
  <si>
    <t>Długopis z wymiennym wkładem orange BIC niebieski lub równoważny</t>
  </si>
  <si>
    <t>Długopis z wymiennym wkładem orange BIC czerwony lub równoważny</t>
  </si>
  <si>
    <t>Długopis z wymiennym wkładem orange BIC czarny lub równoważny</t>
  </si>
  <si>
    <t>markery do białych tablic suchościeralny, różne kolory, MW85</t>
  </si>
  <si>
    <t>Zeszyt w kratkę A5 32 kartkowy  nielaminowany w miekkiej okładce</t>
  </si>
  <si>
    <t>Zeszyt w kratkę A5 80 kartkowy nielaminowany w mikkiej okładce</t>
  </si>
  <si>
    <t xml:space="preserve">Zeszyt office  A4  96 kartek,  uniwersalna kolorystyka, oprawa miękka   </t>
  </si>
  <si>
    <t>Taśma dwustronna z folii PP, biała, z silnie klejącym klejem ze szucznego kauczuku do wielu zastosowań 50mmx25m</t>
  </si>
  <si>
    <t>Długopis do wszystkich rodzajów papieru, precyzyjna końcówka z niklowanego srebra z kulką z węglika wolframu o sr.07mm</t>
  </si>
  <si>
    <t>Kartoteka magazynowa: sztywna o rozmiarach 21 cm x 15 cm, typ:344-3        ( 50szt w op.)</t>
  </si>
  <si>
    <t xml:space="preserve">Rozszywacz, metalowa konstukcja obudowa z trałego tworzywa, uniwersalny </t>
  </si>
  <si>
    <t xml:space="preserve">Kolekcja kartonów ozdobnych do przygotowywania zaproszeń </t>
  </si>
  <si>
    <t>Grzbiety plastikowe do bindowania  śr 16mm kolor biały ( op 100 szt)</t>
  </si>
  <si>
    <t>Standardowe zszywki biurowe 24/6 srebrne,1000 szt</t>
  </si>
  <si>
    <t xml:space="preserve">Brystol biały, format A1, 60x90 cm, 160g </t>
  </si>
  <si>
    <t>Blok techniczny kolorowy                                      format: A4, 10 K; gram:. 190g/m2</t>
  </si>
  <si>
    <t>Blok techniczny biały                                      format: A4, 10 K; gram:. 190g/m2</t>
  </si>
  <si>
    <t>Nożyczki biurowe 25cm,satynowe ostrze, uchwyt w kolorze czarnym, z wytrzymałego tworzywa</t>
  </si>
  <si>
    <t>Pastele olejne, miękka, kremowa konsystencja (op. 24 szt.)</t>
  </si>
  <si>
    <t>Kredki ołówkowe, niełamliwe,wytrzymałe na dociskanie do powierzchni,(op. 24 szt.)</t>
  </si>
  <si>
    <t>Baterie Industrial rozmiar  AAA (LR3)</t>
  </si>
  <si>
    <t>Baterie Industrial rozmiar  AA (LR6)</t>
  </si>
  <si>
    <t>Baterie specjalistyczna rozmiar CR2032</t>
  </si>
  <si>
    <t>Przybornik na biurko metalowy z siatki, 3 przegrody, kolor czarny</t>
  </si>
  <si>
    <t>Długopis automatyczny kulkowy, z pigmentowym tuszem zasychającym w ciągu 1 sekundy, nie rozmazuje się, wodoodporny, nie blaknie, nie przesiąka przez papier, nie robi kleksów. Idealny również dla osób leworęcznych, kolor tuszu niebieski, średnica kulki piszącej 0,7 mm, gr. lini pisania 0,34-0,35 mm</t>
  </si>
  <si>
    <t>Długopis o smukłej budowie, gładkość i precyczja pisania, skuwka z klipem w kolorze tuszu, obudowa w kolorze szarym, bezpieczny, nie zawiera toksyn i metali ciężkich, korpus zapewniający komfort trzymania, nie zawiera PCV polichlorku winylu, gr. Lini pisania 0,2-0,3 mm. średnica końcówki 0,7 mm, kolor tuszu niebieski</t>
  </si>
  <si>
    <t>Pióro kulkowe automatyczne, szybkoschnący tusz, nie rozmazuje się i nie brudzi, wykonany w 54% z materiałów przetworzonych, grubość końcówki 0,7 mm, gr. Lini pisania 0,30-0,35 mm, kolor tuszu niebieski</t>
  </si>
  <si>
    <t xml:space="preserve">Ołówek z gumką drewniany, wysokiej jakości gwarantujący lekkość pisania, odporny na złamania, twardość HB, </t>
  </si>
  <si>
    <t>Podkład na biurko ze sztywną podkładką osłaniającą brzegi kartek(listwą)+ kalendarz dwuletni + notatnik, zawierający 25 arkuszy, w kolorze białym o wym. 565 do 570 mm x od 400 do 405 mm, kolory ciemny (granat, czarny, grafit)</t>
  </si>
  <si>
    <t>Przekładki kartonowe A4, kolorowe, wykonane z białego, mocnego kartonu, kolorowe indeksy wzmocnine folią Mylar, numeryczne, 20 kart w opakowaniu</t>
  </si>
  <si>
    <t>Przekładki kartonowe A4, kolorowe, wykonane z białego, mocnego kartonu, kolorowe indeksy wzmocnine folią Mylar, numeryczne, 5 kart w opakowaniu</t>
  </si>
  <si>
    <t>Przekładki kartonowe A4, kolorowe, wykonane z białego, mocnego kartonu, kolorowe indeksy wzmocnine folią Mylar, numeryczne, 31 kart w opakowaniu</t>
  </si>
  <si>
    <t>Taśma bezbarwna biurowa, pokryta emulsyjnym klejem akrylowym na bazie wody, wzmocniona powłoka taśmy odporna na starzenie 18 mmx20m</t>
  </si>
  <si>
    <t>Zakreślacz, tusz na bazie wody, skuwka w kolorze tuszu wyposażona w klips, 4 kolory w opakowaniu - zółty, pomarańczowy, różowy i zielony, ścięta końcówka, gr. linii pisania: 1-5 mm</t>
  </si>
  <si>
    <t>Koperty białe C4 HK (229x324 mm) samoklejące z paskiem, bez poddruku, opakowanie 500 sztuk</t>
  </si>
  <si>
    <t>Koperty białe C5 (162x229 mm) samoklejące z paskiem, bez poddruku, opakowanie 500 sztuk</t>
  </si>
  <si>
    <t xml:space="preserve">Teczka wiązana kartonowa, gramatura: 350 g/m2, format A4, </t>
  </si>
  <si>
    <t xml:space="preserve">Zszywacz metalowy na minimum 150 sztuk zszywek, jednorazowo zszywa minimum 30 standardowych kartek, głębokość zszywania minimum 96 mm, system ładowania zszywek od góry, możliwość zaginania zszywek od wewnątrz i na zewnątrz, wytrzymały do częstego użytku, z dodatkowymi plastikowymi elementami, z antypoślizgową plastikową podstawką zabezpieczającą przed rysowaniem mebli, rozmiar zszywki 24/6, </t>
  </si>
  <si>
    <t>Dziurkacz średni, posiada wyraźne oznaczenie formatu i wytrzymałą prowadnicę zapewnijącą doskonałe wyrównanie papieru, dziurkuje 16 kartek, doskonałe ostrza zmniejszają wysiłek przy dziurkowaniu</t>
  </si>
  <si>
    <t>Koperty białe, samoklejące z paskiem,format  C4 229x324 mm</t>
  </si>
  <si>
    <t>Koperty białe C6 samoklejące  z paskiem 114x162 mm</t>
  </si>
  <si>
    <t>Teczka - pudło PP, wykonana z kolorowego polipropylenu, zamykana na gumkę, szerokość grzbietu 20mm, mieszcząca dokumenty o formacie A4</t>
  </si>
  <si>
    <t>Cienkopisy czarny kolor wkładu. Cienka fibrowa końcówka 0.4mm. Duża gładkość pisania.</t>
  </si>
  <si>
    <r>
      <t>folia laminacyjna A4, błyszcząca, grubość 125</t>
    </r>
    <r>
      <rPr>
        <sz val="11"/>
        <color rgb="FF000000"/>
        <rFont val="Calibri"/>
        <family val="2"/>
        <charset val="238"/>
      </rPr>
      <t>µ</t>
    </r>
    <r>
      <rPr>
        <sz val="11"/>
        <color rgb="FF000000"/>
        <rFont val="Times New Roman"/>
        <family val="1"/>
        <charset val="238"/>
      </rPr>
      <t>m</t>
    </r>
  </si>
  <si>
    <t>Akumulatory rozmiar AA</t>
  </si>
  <si>
    <t>Akumulatory rozmiar AAA (HR3)</t>
  </si>
  <si>
    <t xml:space="preserve">Etykiety uniewrsalne samoprzylepne do zastosowania na drukarkach atramentowych i laserowych, wymiar 148x105 mm, 4 szt na jeden arkusz, opakowanie 100 szt. </t>
  </si>
  <si>
    <t xml:space="preserve">opakowanie </t>
  </si>
  <si>
    <t>karton ozdobny, A4, gramtura 230 g/m2, kolor kremowy, faktura len, do druku certykitatów, dyplomów, kartek okolicznościowych, opakowanie 20 szt.</t>
  </si>
  <si>
    <t>poduszka do pieczątek w plastikowym pudełku, obudowa wysokiej jakości i wytrzymałości, zawierająca wkłady barwiące z nowoczesnych materiałów nasączone tuszem w kolorze czerwonym, wymiar 160x90 mm</t>
  </si>
  <si>
    <t>pojemnik magnetyczny na spinacze, wykonany z przezroczystego tworzywa, pojemnik o okrągły z magnetycznym czarnym wieczkiem</t>
  </si>
  <si>
    <t>Kalendarz biurowy na 2022 rok, kalendarium w języku polskim, stojący, pionowy format A5, wymiary ok. 14x19,5cm, 28 stron wykonanych z papieru  o gramaturze 70 g/m², jeden tydzień na jednej stronie, w dolnym rogu skrócony kalendarzyk miesiąca, spirala biała, podstawka o profilu trójkątnym, karton 350 g/m², jednostronnie bielony, stabilny, wytrzymały, podwójne imiona, numeracja dni i tygodni, min. 7 pól na notatki w dniach od poniedziałku do niedzieli, zaznaczone święta kościelne, państwowe oraz dni świąteczne i pracujące</t>
  </si>
  <si>
    <t>Kalendarz książkowy na 2022 rok, kalendarium w języku polskim, format B5, papier kremowy, tygodniowy rozkład, na każdej stronie kalendarz skrócony z terminarzem, oprawa skóropodobna, szyta i klejona, zmiękczona gąbką, kolor okleiny ciemny granat, bordo lub ciemna zieleń</t>
  </si>
  <si>
    <t>Kalkulator biurowy z regulowanym wyświetlaczem, z klawiszem cofania, wymiary 200x157x27 mm</t>
  </si>
  <si>
    <t>uniwersalne wkłady do długopisów typu zenith, parker, tusz nieblaknący koloru niebieskiego, końcówka z kulką z węglika wolframu, wykonany z mosiądzu i pokryty niklową powłoką galwaniczną</t>
  </si>
  <si>
    <t>Segregator A4 z mechanizmem, dolne krawędzie wzmocnione metalową  szyną, wymienna etykieta na grzbiecie szerokość grzbietu 75 mm, dwustronna etykieta na grzbiecie, na grzbiecie otwór na palec, kolory do wyboru: czarny (35 szt.), niebieski (65 szt.), czerwony (30 szt.), zielony (65 szt.), żółty (10 szt.)</t>
  </si>
  <si>
    <t>Segregator A4 z mechanizmem, dolne krawędzie wzmocnione metalową  szyną, wymienna etykieta na grzbiecie szerokość grzbietu 50 mm, dwustronna etykieta na grzbiecie, na grzbiecie otwór na palec, kolory:  czarny (20 szt.), niebieski (35 szt.), czerwony (25 szt.), zielony (25 szt.), żółte (10 szt)</t>
  </si>
  <si>
    <t>Skoroszyt PCV zawieszany A4, wysuwany pasek do opisu zawartości, opakowanie 10 sztuk, kolor czerwony (10x), czarny (2x), zielony (2x), granatowy (2x)</t>
  </si>
  <si>
    <t>Tusz do pieczątek pojemność minimum 20 ml maksimum 25 ml, uniwersalny tusz wodny do stempli ręcznych i samotuszujących z gumową lub polimerową płytką stemplującą, buteleczka z nakrętką w kolorze tuszu, buteleczka z końcówką ułatwiającą nasączenie poduszek, kolor tuszu czerwony- 5, niebieski- 2, zielony- 2, czarny -1</t>
  </si>
  <si>
    <t>Gumka do ścierania idealna do zastowania na papierze, doskonale wyciera ołówek nie naruszając struktury papieru, nie twardnieje i nie pęka z upływem czasu, miękka, nie wymaga dociskania do powierzchni, długość 35 mm, szerokość 16 mm, grubość 11,5</t>
  </si>
  <si>
    <t xml:space="preserve">Wymazywalny cienkopis z igłową końcówką piszącą, wyposażony w silikonową końcówkę służącą do ścierania dlugopisu, posiada wymienny wkład, gr. linii pisania: 0,25 mm, kolor niebieski </t>
  </si>
  <si>
    <t>Koperty białe C6 (114x 162 mm) samopkolejące z paskiem, bez poddruku, opakowanie 1000 sztuk</t>
  </si>
  <si>
    <t>Cienkopisy do pisania, podkreślania, kreślenia i kolorowania, gr. linii pisania: 0,4 mm, zestaw 6 kolorów, po 20 z każdego koloru</t>
  </si>
  <si>
    <t>Linijka przezroczysta odporna na złamania 30 cm</t>
  </si>
  <si>
    <t>Długopisy, kolory pisania: niebieski, czarny, czerwony; grubość linii pisania do 0,7 mm, zakończenie długopisu z częścią piszącą wykonane z metalu</t>
  </si>
  <si>
    <t>Koszulki A4 wykonane z grubej folii antystatycznej o przeźroczystej strukturze; op.100 szt</t>
  </si>
  <si>
    <t>Taśma biurowa, przeźroczysta, 24 mm x min.20m</t>
  </si>
  <si>
    <t>Zakreślacz, kolor: żółty, zielony, pomarańczowy, różowy, obudowa plastikowa, końcówka ścięta, grubość linii pisania 3-5 mm</t>
  </si>
  <si>
    <t>"Roczna karta ewidencji nieobecności w pracy" - format A5, druk dwustronny, karton offsetowy</t>
  </si>
  <si>
    <t>Wkład kompatybilny z  długopisem  określonym w pozycji 92, kolory pisania-niebieski, czerwony, zielony, grubość linii pisania 0,5mm</t>
  </si>
  <si>
    <t>Teczka skrzydłowa wykonana z twardej tektury o grubości 2 mm powleczonej folią polipropylenową, czarna wyklejka z wysokiej jakości surowca, mieszcząca format A4, grubość grzbietu 50 mm, zamykana na gumkę</t>
  </si>
  <si>
    <t>Zwilżacz do palców glicerynowy, niepozostawiający tłustych plam na papierze</t>
  </si>
  <si>
    <t>Papier fotograficzny A3, 230 g/m2, błyszczący, op. 20 arkuszy</t>
  </si>
  <si>
    <t>Papier fotograficzny A4, 140 g/m2, matowy, op. 50 arkuszy</t>
  </si>
  <si>
    <t>Papier fotograficzny A4, 180 g/m2, błyszczący, op. 20 arkuszy</t>
  </si>
  <si>
    <t>Bloczek samoprzylepny, 76x76mm, 1x100 kart.</t>
  </si>
  <si>
    <t>Blok notatnikowy A4 50 kartek w kratkę</t>
  </si>
  <si>
    <t>Blok notatnikowy A5 50 kartek w kratkę</t>
  </si>
  <si>
    <t>Brystol A1 kolorowy mix (20kart.w op.) 170g/m2 Wymiar arkusza 610x860 mm</t>
  </si>
  <si>
    <t>Druk akcydensowy Polecenie przelewu/wpłata gotówkowa MiP, A6, 3 kopie, 80k</t>
  </si>
  <si>
    <t>Druk KP dowód wpłaty 401-5</t>
  </si>
  <si>
    <t xml:space="preserve">Druk Polecenie wyjazdu służbowego - delegacja 505-3 </t>
  </si>
  <si>
    <t>Folia laminacyjna A3 (100szt.)</t>
  </si>
  <si>
    <t>Folia laminacyjna A4 (100szt.)</t>
  </si>
  <si>
    <t>Grzbiet do bindowania, średnica 28,5mm (op.50szt.)- czarne</t>
  </si>
  <si>
    <t>Grzbiet do bindowania, średnica 51mm  (op.50szt.)- czarne</t>
  </si>
  <si>
    <t>Grzbiety do bindowania, średnica 14mm (op. 100szt.)- czarne</t>
  </si>
  <si>
    <t xml:space="preserve">Kalendarz biurkowy + MIEJSCE NA NOTATKI </t>
  </si>
  <si>
    <t>Kalendarz plakatowy</t>
  </si>
  <si>
    <t>Kalendarz trójdzielny</t>
  </si>
  <si>
    <t>Karteczki samoprzylepne 51x38mm (100kart. W jednym bloczku)</t>
  </si>
  <si>
    <t>Klej w sztyfcie 8 g</t>
  </si>
  <si>
    <t>Klipsy do papieru metalowe 19mm (op. 12 szt.)</t>
  </si>
  <si>
    <t>Klipsy do papieru metalowe 25mm (op. 12 szt.)</t>
  </si>
  <si>
    <t>Klipsy do papieru metalowe 51mm (op. 12szt.)</t>
  </si>
  <si>
    <t>Koperta B5 176x250 SK biała 500szt.</t>
  </si>
  <si>
    <t>Koperta Biała C-5 500 sztuk zwykła</t>
  </si>
  <si>
    <t>Koperty biurowe - DL, białe, 1000 szt.</t>
  </si>
  <si>
    <t xml:space="preserve">Koperty C6 białe 1000 sztuk/ op. samoklejące </t>
  </si>
  <si>
    <t>Kostka Nieklejona Wkład 83X83X75Mm Mix Kolorów 6szt. ilość karteczek: 750</t>
  </si>
  <si>
    <t>Kostka papierowa w kubiku kolor intensywny 9x9x9 cm
mix</t>
  </si>
  <si>
    <t>Koszulka krystaliczna  A4/100szt. 50mic</t>
  </si>
  <si>
    <t>Ofertówka obwoluta A4 krystaliczna</t>
  </si>
  <si>
    <t>Okładki do bindowania A4 -przezroczyste (op.100szt.)</t>
  </si>
  <si>
    <t>Okładki do bindowania A4 skóropodobne- czarne (op. 100szt.)</t>
  </si>
  <si>
    <t>Pinezki beczułki mix kolorów (op. 50 szt.)</t>
  </si>
  <si>
    <t>Pinezki srebrne tapicerskie op. 50szt.</t>
  </si>
  <si>
    <t>Płyta CD 700mb (w op. 100szt.)</t>
  </si>
  <si>
    <t>Poduszka do stempli, pieczątek (czarna/ czerwona/ fioletowa)</t>
  </si>
  <si>
    <t>Przekładki kartonowe 1/3 A4 mix kolorów (100szt.w op.)</t>
  </si>
  <si>
    <t xml:space="preserve">Przybornik na biurko metalowy 3 komory czarny </t>
  </si>
  <si>
    <t>Pudełka do płyt CD/DVD plastikowe przezroczyste pakowane po 25szt.</t>
  </si>
  <si>
    <t>Segregator A4 z mechanizmem dźwigowym 50mm</t>
  </si>
  <si>
    <t>Segregator A4 z mechanizmem dźwigowym szeroki 75mm</t>
  </si>
  <si>
    <t>Spinacz biurowy okrągły 50mm (op. 100 szt.)</t>
  </si>
  <si>
    <t>Spinacz biurowy trójkątny z wygiętym noskiem ułatwiającym spinanie dokumentów 28mm (op. 100szt.)</t>
  </si>
  <si>
    <t>Taśma biurowa 24x20 opakowanie 6 szt.</t>
  </si>
  <si>
    <t>Taśma dwustronna klejąca 50mm x 5m MOCNA</t>
  </si>
  <si>
    <t>Taśma pakowa akryl 48/100y przezroczysta</t>
  </si>
  <si>
    <t>Taśma pakowa brązowa; Dł: 66m; Szer: 48mm; Grub: 47,5um; Kolor: brązowy</t>
  </si>
  <si>
    <t>Wąsy  skorotyszowe kolorowe plastikowe z metalową blaszka (op 25 szt )</t>
  </si>
  <si>
    <t>Zeszyt A4 w kratkę 96 kartek twarda okładka</t>
  </si>
  <si>
    <t>Zszywki nierdzewne 24/6 (op. 1000szt.)</t>
  </si>
  <si>
    <t>Zwilżacz do palców glicerynowy 20ml</t>
  </si>
  <si>
    <t>Zwilżacz wodny/maczałka do palców</t>
  </si>
  <si>
    <t>Segregator, grzbiet 75-80 mm okładka powlekana okleiną PP, format A4, etykieta grzbietowa wymienna  z klasycznym mechanizmem dźwigniowym z listwą zaciskową , mix kolorów;</t>
  </si>
  <si>
    <t>Sztywny skoroszyt plastikowy A4 umożliwiający wpinanie dokumentów do formatu A4 do segregatora z perforacją i z zaokrąglonymi rogami. Przednia strona przeźroczysta, tylna strona kolorowa. Posiada wymienny pasek opisowy. Grzbiet kolory mix</t>
  </si>
  <si>
    <t>Skoroszyt bez otworów i zawleczek na grzbiecie–pełne okładki -papierowe białe - twarde</t>
  </si>
  <si>
    <t>Papier pakowy makulaturowy, szary. Wymiary: 100x130. Opakowanie -0,5 kg.</t>
  </si>
  <si>
    <t>Opak.</t>
  </si>
  <si>
    <t>Teczka, wykonana z białego kartonu, wyposażona w gumkę wzdłuż dłuższego boku, posiadająca trzy wewnętrzne klapki zabezpieczające dokumenty przed wypadnięciem, format A4.</t>
  </si>
  <si>
    <t>Teczka, wykonana z kartonu, wyposażona w gumkę wzdłuż dłuższego boku, posiadająca trzy wewnętrzne klapki zabezpieczające dokumenty przed wypadnięciem, format A4. Kolor mix</t>
  </si>
  <si>
    <t>Koperta biała rozmiar C4, samoklejąca;</t>
  </si>
  <si>
    <t>Koperta biała rozmiar C5, samoklejąca;</t>
  </si>
  <si>
    <t>Koperta biała rozmiar C6, samoklejąca; 25 sztuk w opakowaniu</t>
  </si>
  <si>
    <t>Koperta z folia bąbelkową, rozmiar C3</t>
  </si>
  <si>
    <t>Koperta z folia bąbelkową, rozmiar C4</t>
  </si>
  <si>
    <t>Koperta z folia bąbelkową, rozmiar B4.</t>
  </si>
  <si>
    <t>Koszulka groszkowa poszerzana A4+ (XXL)grubość foli 90 moc opakowanie po 50 szt.</t>
  </si>
  <si>
    <t>Zakładki indeksujące 15/50 kolorowe.</t>
  </si>
  <si>
    <t>Tusz do stempli– tusz wodny do stempli ręcznych i samotuszujących z gumową i polimerową płytką stemplującą; buteleczka 25ml z końcówką ułatwiającą nasączanie poduszek oraz nakrętką w kolorze tuszu. Kolor niebieski;</t>
  </si>
  <si>
    <t>Tusz do stempli– tusz wodny do stempli ręcznych i samotuszujących z gumową i polimerową płytką stemplującą; buteleczka 25ml z końcówką ułatwiającą nasączanie poduszek oraz nakrętką w kolorze tuszu. Kolor czarny;</t>
  </si>
  <si>
    <t>Spinacze metalowe, srebrne, nierdzewne 31 mm ;100szt w opakowaniu</t>
  </si>
  <si>
    <t>Spinacze metalowe, srebrne, nierdzewne, 50 mm;</t>
  </si>
  <si>
    <t>Zszywki uniwersalne, biurowe, wymiar: 26/6;</t>
  </si>
  <si>
    <t>Zszywki uniwersalne, biurowe, wymiar: 23/10;</t>
  </si>
  <si>
    <t>Szpilki biurowe, wymiary: 28 mm, 50 g;</t>
  </si>
  <si>
    <t>Taśma pakowa klejąca do stosowania w temperaturach 0-40 ͦC - szerokość 5cm</t>
  </si>
  <si>
    <t>Mała, biała gumka idealna do stosowania na papierze, nie twardniejąca i niepękająca z upływem czasu doskonale wycierająca ołówek  nie naruszając struktury papieru, jakość certyfikowana atestem,  o wymiarach 17,4mmx43mmx11,7mm.</t>
  </si>
  <si>
    <t>Korektor w płynie, Buteleczka wykonana z plastiku. Korektor bezwonny, Płyn korygujący szybkoschnący. Pojemność korektora to 20 ml. Kolor standardowy biały</t>
  </si>
  <si>
    <t>Nóż wzmocniony z wymiennymi ostrzami wykonanymi ze stali nierdzewnej. do cięcia papieru</t>
  </si>
  <si>
    <t>Nóż na koperty</t>
  </si>
  <si>
    <t>Cienkopis, linia pisania 0,7mm, długość linii 1700m, przezroczysta obudowa. Kolor niebieski.</t>
  </si>
  <si>
    <t>Długopis niebieski, uniwersalny, służący do pisania po kopiujących fakturach.</t>
  </si>
  <si>
    <t>Marker permanentny, czarny, gruby.Wypełniony tuszem wodoodpornym ze ścieta końcówką</t>
  </si>
  <si>
    <t>Marker permanentny, czarny, średnia grubość. Wypełniony tuszem wodoodpornym ze ściętą końcówką. Przeznaczony do pisania po płytach CD/DVD i folii.</t>
  </si>
  <si>
    <t>Marker permanentny z tuszem wodoodpornym, cienkopiszący, idealny do opisywania płyt CD. Do pisania po wszystkich powierzchniach.</t>
  </si>
  <si>
    <t>Zakreślacz ze ściętą końcówką do  zakreślania tekstu. Grubość linii pisania 1-5mm. Kolor mix.</t>
  </si>
  <si>
    <t>Bloczek - kostka papierowa sklejona wzdłuż jednego boku, z kartkami do notatek. Wymiary: 90 x 90 x 40 mm</t>
  </si>
  <si>
    <t>Karteczki samoprzylepne. W bloczkach 100 kartkowych. Wymiary 76 x 76 mm. Kolor żółty;</t>
  </si>
  <si>
    <t>Kostka kolorowa kręcona- klejone karteczki małe</t>
  </si>
  <si>
    <t>Karteczki samoprzylepne. W bloczkach 100 kartkowych. Wymiary 38 x 51 mm. Kolor żółty;</t>
  </si>
  <si>
    <t>Folia laminacyjna sztywna błyszcząca , zaokrąglone rogi , 100 micronów x A4/  - FORMAT A4 (216 x 303 mm);</t>
  </si>
  <si>
    <t>Folia laminacyjna błyszcząca krystalicznie przejrzysta__ chroni dokumenty przed wilgocią, zabrudzeniem, uszkodzeniem i fałszerstwem, opakowanie 100 arkuszy,jednostka sprzedaży 1 opakowanie format A3</t>
  </si>
  <si>
    <t>Identyfikator, wykonany z przezroczystego, sztywnego tworzywa, wyposażony w klips sprężynujący i niewielką agrafkę, w komplecie kartonik z wydrukowaną ramką, format 57 x 90 mm;</t>
  </si>
  <si>
    <t xml:space="preserve">kalendarz trójdzielny na 2022 rok, Główka wypukła foliowana z otworem do zawieszania o wymiarach 310 x 230 mm, plecki (310 z 550 mm). Trzy kalendaria po 12 wyrywanych kart w formacie 285 x 140 mm, drukowane w dwóch kolorach na offsecie 80 g/m2.  </t>
  </si>
  <si>
    <t>Kalendarz leżący na biurku (podkład na biurko) na rok 2022 24 kartki, wymiary: większe, równe 40x55</t>
  </si>
  <si>
    <t>Taśma klejąca z dyspenserem, przezroczysta, wymiary: 19 x 33;</t>
  </si>
  <si>
    <t>Taśma klejąca, dwustronna 50mm x 25 m;</t>
  </si>
  <si>
    <t>Brystol wymiar: A1/B1 kolor mix</t>
  </si>
  <si>
    <t>Nożyczki metalowe  ok  15cm satynowe ostrze wykonane z nierdzewnej hartowanej stali</t>
  </si>
  <si>
    <t>Nożyczki metalowe ok. 21cm   satynowe ostrze wykonane z nierdzewnej hartowanej stali</t>
  </si>
  <si>
    <t>Nożyczki metalowe  ok 25cm satynowe ostrze wykonane z nierdzewnej hartowanej stali</t>
  </si>
  <si>
    <t>Klej w  sztyfcie 15g bezwonny i bezbarwny</t>
  </si>
  <si>
    <t>Klej w  sztyfcie 35g bezwonny i bezbarwny</t>
  </si>
  <si>
    <t>Dziennik Korespondencyjny A4 96k Granat oprawa twarda kolor bordo</t>
  </si>
  <si>
    <t>Roczna karta ewidencji obecności w pracy 100 szt. w opak.</t>
  </si>
  <si>
    <t>Przekładka Kartonowa 1/3A4 z wpięciem do segregatora 100szt mix kolorów</t>
  </si>
  <si>
    <t>Zeszyt A5/60k Kratka ze sztywna okładką, przeszywany</t>
  </si>
  <si>
    <t>Bibuła marszczona 200x50cm kolory mix</t>
  </si>
  <si>
    <t>Bibuła gładka zestaw rolka mix kolorów</t>
  </si>
  <si>
    <t>Przekładki 5 części z kolorem</t>
  </si>
  <si>
    <t>Przekładki numeryczne A4 1-31</t>
  </si>
  <si>
    <t xml:space="preserve">Płyty DVD  </t>
  </si>
  <si>
    <t>Pojemnik na czasopisma kolor limonkowy zielony do segregowania  druków A4</t>
  </si>
  <si>
    <t>Kreda do pisania na tablicy duże opakowanie ,kolor biały 50 szt. w opak.</t>
  </si>
  <si>
    <t>Kreda do pisania na tablicy duże opakowanie, kolorowa 6 szt. w opak.</t>
  </si>
  <si>
    <t>Pojemnik na dokumenty A4, ścięty lub pół okrągły 100mm, mix kolorów</t>
  </si>
  <si>
    <t>Ołówek drewniany HB z gumką, grafit klejony na całej długości</t>
  </si>
  <si>
    <t>Długopis z gumką, niebieski na wkłady wymienne, długa linia pisania 1500 m, grubość końcówki 0,7 mm, grubość linii pisania 0,27, wyposażony w gumowy uchwyt oraz funkcjonalny klips</t>
  </si>
  <si>
    <t>Długopis z gumką, czarny na wkłady wymienne, długa linia pisania 1500 m, grubość końcówki 0,7 mm, grubość linii pisania 0,27, wyposażony w gumowy uchwyt oraz funkcjonalny klips</t>
  </si>
  <si>
    <t>Długopis z gumką, czerwony  na wkłady wymienne, długa linia pisania 1500 m, grubość końcówki 0,7 mm, grubość linii pisania 0,27, wyposażony w gumowy uchwyt oraz funkcjonalny klips</t>
  </si>
  <si>
    <t>Długopis z gumką, zielony  na wkłady wymienne, długa linia pisania 1500 m, grubość końcówki 0,7 mm, grubość linii pisania 0,27, wyposażony w gumowy uchwyt oraz funkcjonalny klips</t>
  </si>
  <si>
    <t xml:space="preserve">Segregator, grzbiet 50 mm
Okładka powlekana okleiną PP, format A4, etykieta grzbietowa wymienna, z
klasycznym mechanizmem dźwigniowym
z listwa zaciskową, mix kolorów; </t>
  </si>
  <si>
    <t xml:space="preserve">Segregator ringowy z twardej tektury oklejonej folią z połyskiem, grzbiet 75-80 mm format A4,  etykieta grzbietowa wymienna, z klasycznym mechanizmem dźwigniowym z listwa zaciskową kolor zielony limonkowy;
</t>
  </si>
  <si>
    <t xml:space="preserve">Segregator ringowy z twardej tektury oklejonej folią z połyskiem, grzbiet 40 mm
 format A4,  etykieta grzbietowa wymienna, z klasycznym mechanizmem dźwigniowym
z listwa zaciskową kolor zielony limonkowy;
</t>
  </si>
  <si>
    <t>Koszulka gładka, krystaliczna miękka, przeznaczona na dokumenty w formacie A4, przezroczysta, opakowanie: 100 szt. w pudełku</t>
  </si>
  <si>
    <t>Obwoluta szkolna format: A4, z przezroczystą przednią okładką. Doskonale usztywnia wydrukowaną kartkę. Wykonana z PCV. Jednostką sprzedaży jest 1sztuka.</t>
  </si>
  <si>
    <t>Cienkopis - czarny niezawodny, idealny do pisania i pracy z linijką, tusz na bazie wody, może być pozostawiony bez zatyczki przez wiele dni , fibrowa końcówka oprawiona w metal, wentylowana skuwka, szerokość linii 0,4 mm, korek w obudowie i nasadka określa kolor tuszu, nasadka posiada wygodny klip</t>
  </si>
  <si>
    <t>Długopis  - niebieski, cienka końcówka 0,7 mm, długość linii pisania 3.000 m. Zakończenie i skuwka w kolorze tuszu.</t>
  </si>
  <si>
    <t>Długopis - czerwony, gładko piszący, nie przerywający, nie brudzący i nie pozostawiający kleksów.Długość linii pisania  1700 m.Grubość końcówki  0.7 mm.Grubość linii pisania 0.27 mm, tusz olejowy.Końcówka: "niklowane srebro".Kulka: WC (węglik wolframu),Obudowa: AS (akrylonitryl-styren)
Nasadka: PC (poliwęglan)</t>
  </si>
  <si>
    <t>Długopis  niebieski- olejowy tusz, prosta, przezroczysta obudowa, wkłady wymienny. Długość linii pisania 1700m.Grubość linii pisania 0.27 mm</t>
  </si>
  <si>
    <t>Długopis czarny 0,7 mm końcówka odporna na uderzenia
tusz wodoodporny o intensywnym nieblaknącym kolorze,obudowa transparentna, długość linii pisania: 1500m, grubość końcówki: 0,7mm</t>
  </si>
  <si>
    <t>Długopis czarny z końcówką o grubości 0,7 mm , wykonany z "niklowanego srebra", kulka zaś z węglika wolframu – dzięki tym materiałom długopis jest praktycznie niezniszczalny prosta, klasyczna, przezroczysta obudowa, która ułatwia kontrolę zużycia tuszu, średnia grubość końcówki: 0,7 mm, grubość linii pisania: 0.27 mm, długość linii pisania: 1700 m wymienne wkłady</t>
  </si>
  <si>
    <t>Długopis żelowy - czarny. Żelowe pióro kulkowe. Posiada wymienny wkład 
Gumowy uchwyt, mechanizm chowania wkładu oraz zabezpieczenie przed poplamieniem ubrania. Końcówka pisząca wykonana ze stali nierdzewnej
Kulka wykonana z węglika wolframu. Pisze miękko pozostawiając gładkie i równe linie pisania.Tusz szybko zasycha, nie blaknie.Średnica kulki piszącej 0,5
Grubość linii pisania 0,25 mm, długość linii pisania 1300 m.</t>
  </si>
  <si>
    <t>Długopis żelowy 0.32mm niebieski System chowania wkładu unikalne zabezpieczenie przed poplamieniem ubrań. Wyposażony w ergonomiczny, gumowy uchwyt, zwiększający komfort korzystania z długopisu. Pisze niezwykle miękko, pozostawiając gładkie a zarazem wyraźne linie.</t>
  </si>
  <si>
    <t xml:space="preserve">Długopis żelowy niebieski. Niklowo-srebrna końcówka 0,7 mm odporna na uderzenia, wymienny wkład, wodoodporny tusz o intensywnym, nieblaknącym kolorze. Długość linii pisania 1500 m. </t>
  </si>
  <si>
    <t xml:space="preserve">Gumka do ścierania, ołówkowa  - mała </t>
  </si>
  <si>
    <t>Marker do płyt - czarny Średnica lini pisania 0,5-1mm
Marker do płyt CD/DVD/BD z miękką, okrągłą końcówką.
Niezmywalny, pigmentowy tusz, niezawierający
rozpuszczalnika. Odporny na działanie światła i ścieranie,
dla bezpieczeństwa przechowywania danych.
Do trwałego opisywania płyt CD/DVD oraz dysków Blu-ray.</t>
  </si>
  <si>
    <t xml:space="preserve">Marker suchościeralny z płynnym atramentem z wymiennym wkładem- czarny </t>
  </si>
  <si>
    <t xml:space="preserve">Marker suchościeralny z płynnym atramentem z wymiennym wkładem- czerwony </t>
  </si>
  <si>
    <t xml:space="preserve">Marker suchościeralny z płynnym atramentem z wymiennym wkładem- niebieski </t>
  </si>
  <si>
    <t xml:space="preserve">Marker suchościeralny z płynnym atramentem z wymiennym wkładem- zielony </t>
  </si>
  <si>
    <t>Nożyczki biurowe 20cm</t>
  </si>
  <si>
    <t>Ołówek z gumką. Bardzo elastyczny.Nie pozostawia drzazg w przypadku złamania.Ekologiczny - wykonany z żywicy syntetycznej.Ultraodporny grafit HB
Niełamliwy, ekologiczny</t>
  </si>
  <si>
    <t>Rozszywacz do zszywek</t>
  </si>
  <si>
    <t>Teczka ringowa do akt osobowych T-04 Przeznaczona do prowadzenia historii zatrudnienia pracownika, zawiera przekładki A,B,C, D , format teczki: A4, składa się z 4 części A, B, C, D, grzbiet o szerokości grzbietu 2 cm, na czterech kartonowych przekładkach umieszczone są metalowe wąsy skoroszytowe do wpięcia dokumentów pracownika</t>
  </si>
  <si>
    <t>Tusz do stempli, pieczątek olejowy-czarny.Pojemności 30 ml z końcówką ułatwiającą nasączanie stempli.</t>
  </si>
  <si>
    <t>Tusz do stempli, pieczątek olejowy-czerwony.Pojemności 30 ml z końcówką ułatwiającą nasączanie stempli.</t>
  </si>
  <si>
    <t>Tusz do stempli, pieczątek olejowy-fioletowy.Pojemności 30 ml z końcówką ułatwiającą nasączanie stempli.</t>
  </si>
  <si>
    <t xml:space="preserve">Wkład do markera suchościeralnego  z płynnym atramentem- czerwony </t>
  </si>
  <si>
    <t xml:space="preserve">Wkład do markera suchościeralnego z płynnym atramentem- czarny </t>
  </si>
  <si>
    <t xml:space="preserve">Wkład do markera suchościeralnego z płynnym atramentem- niebieski </t>
  </si>
  <si>
    <t xml:space="preserve">Wkład do markera suchościeralnego z płynnym atramentem- zielony </t>
  </si>
  <si>
    <t>Zestaw zakreślaczy op 6szt. Zakreślacz fluorescencyjny z tuszem na bazie wody do pisania na wszystkich rodzajach papieru (również faksowym i samokopiującym). Pozostawiony bez skuwki nie zasycha nawet przez 4 godziny, a po zamknięciu ma właściwości regeneracyjne.  Szerokość linii od 2 do 5 mm</t>
  </si>
  <si>
    <t xml:space="preserve">Długopis - zielony plastikowa, plastikowa obudowa,wentylowana nasadka, grubość końcówki 0.70 mm, szybkoschnący, co pozwala uniknąć rozmazywania, </t>
  </si>
  <si>
    <t>Kalkulator biurowy duży z wyświetlaczem, wyświetlacz 12-pozycyjny zasilanie bateryjne (typ baterii CR2032) + baterie słoneczne stały kąt nachylenia</t>
  </si>
  <si>
    <t>Korektor w płynie 12ml  Korektor z cienką, precyzyjną, metalową koncówką Idealny do punktowej korekty, Bardzo duża powierzchnia korygowania
Specjalistyczny, wielofunkcyjny korektor,Wygodny, szybkoschnący. Końcówka zaworkowa, która reguluje wypływ tuszu.Płyn w idealnie wymierzonej ilości wypływa i pokrywa nawet najmniejszą powierzchnię Klasyczna obudowa  plus nasadka z wygodnym klipem, który wepnie się w każdą kieszeń i notes  Może być stosowany jako biały marker, Grubość linii pisania: 1.40 mm, Zawartość tuszu: 15.0 g.Powierzchnia korygowania: 1700 cm2</t>
  </si>
  <si>
    <t>Zszywacz  20 kartek   metalowa konstrukcja, obudowa z trwałego tworzywa, na zszywki 24/6, 26/6, głębokość zszywania 57 mm, zszywanie otwarte, zamknięte</t>
  </si>
  <si>
    <t>Cienkopis  kolor wkładu niebieski. Cienka fibrowa końcówka 0.4mm. Duża gładkość pisania.</t>
  </si>
  <si>
    <t>Przeźroczysta okładka do bindowania dokumentów A4 ( opakowanie 100 szt.)</t>
  </si>
  <si>
    <t>Dyplomy Wysokiej jakości papier do wydruku dyplomów, certyfikatów, podziękowań, świadectw. Do drukarek laserowych i atramentowych , Format A4 – opakowanie 25 arkuszy</t>
  </si>
  <si>
    <t xml:space="preserve">Nagroda dyrektora Format A3 do A4, format A4 po rozłożeniu
Środek -papier biały, offsetowy, 85g, matowy
Dodatkowo wymienne wkładki z opisem dla nauczycieli, dla pracowników administracyjnych 
</t>
  </si>
  <si>
    <t>Klej w płynie: bezbarwny, nietoksyczny, nie marszczy papieru, idealnie klei papier, karton, zdjęcia, nie zawiera rozpuszczalników 125 ml</t>
  </si>
  <si>
    <t>Klej w płynie: bezbarwny, nietoksyczny, nie marszczy papieru, idealnie klei papier, karton, zdjęcia, nie zawiera rozpuszczalników 50ml</t>
  </si>
  <si>
    <t xml:space="preserve">Opak. </t>
  </si>
  <si>
    <t>Pojemnik na spinacze, wykonany z metalowej siatki pokrytej czarnym lakierem wymiary 80 x 40</t>
  </si>
  <si>
    <t>Płyn do czyszczenia tablic suchościeralnych, antystatyczny, bakteriobójczy, pojemność 25 ml, skutecznie usuwa zabrudzenia, konserwuje i zabezpiecza powierzchnie tablicy</t>
  </si>
  <si>
    <t xml:space="preserve">Magnesy do tablic magnetycznych, rozmiar 30 mm, bardzo wytrzymałe do przytwierdzania dokumentów, plakatów itp. Pakowane po 10 sztuk </t>
  </si>
  <si>
    <t>Sprężone powietrze Do usuwania kurzu i drobnych elementów z trudno dostępnych miejsc Np.: klawiatura, drukarka, dodatkowo rurka w komplecie, pojemność 600 ml</t>
  </si>
  <si>
    <t>Długopis na łańcuszku metalowym, połączony z podstawką w kształcie kulki, samoprzylepna obrotowa podstawa, kolor tuszu długopisu: niebieski</t>
  </si>
  <si>
    <t>Ołówek z gumką, ultraodporny grafit, bezdrzewny, wykonany z żywicy syntetycznej, nie pozostawia  drzazg w wypadku złamania, nie zawiera PVC, bezpieczny dla dzieci</t>
  </si>
  <si>
    <t>Komplet 4 markerów z gąbką do tablic suchościeralnych, wyraźne kolory, łatwo ścieralne, grubość linii pisania 1-5 mm, unikalny system dozowania tuszu za pomocą tłoczka Kolory w komplecie: czarny, niebieski, czerwony, zielony</t>
  </si>
  <si>
    <t>Mały zszywacz, magazynek na zszywki No 10 system ładowania zszywek od góry, zszywa jednocześnie do 15 kartek</t>
  </si>
  <si>
    <t>Zszywki biurowe, rozmiar No 10, opak. 1000 szt. wykonane z najwyższej jakości materiału, zapewniają trwałe zszycie.</t>
  </si>
  <si>
    <t>zszywacz na zszywki nr 24/6, zszywa min. 22 kartki pojemność magazynka do 100 zszywek. Zszywanie otwarte i zamknięte. Antypoślizgowa, gumowa podstawa.</t>
  </si>
  <si>
    <t xml:space="preserve">blok techniczny A3/10 k, kolorowy, gładki gramatura170g/m², kartonowa okładka usztywniająca z tyłu bloku,  </t>
  </si>
  <si>
    <t>koszulka  krystaliczna, wzmocniony pasek z perforacją,  A4 op.100szt, otwierane od góry,</t>
  </si>
  <si>
    <t>grafity do ołówka z  pozycji 41 op. 12szt.</t>
  </si>
  <si>
    <t>tusz do pieczątek wodny, gumowa lub polimerowa płytka stemplująca, kolor czarny, czerwony, fioletowy</t>
  </si>
  <si>
    <t xml:space="preserve">długopis automatyczny z niklowanymi elementami. Korpus wykonany z błyszczącego tworzywa sztucznego. Obudowa dzielona w 1/3 wysokości - górna część ośmiokątna - obie części korpusu oddzielone mosiężno-niklowaną obrączką. Wymienny wkład wielko pojemny z tuszem w kolorze niebieskim, czarnym - do wyboru na etapie zamówienia,  odpornym na działanie warunków atmosferycznych. Długość linii pisania min. 4500 metrów. Mix kolorów korpusu. </t>
  </si>
  <si>
    <t>długopis  z wkładem umożliwiającym pisanie po wszystkich rodzajach papieru, o bardzo wysokiej gładkości i szybkości pisania, z trwałym tuszem odpornym,  na wodę i działanie promieni słonecznych, kulka z węglika wolframu - wymienne wkłady,  grubość linii pisania do 0,4 mm (wkład w kolorze niebieskmi, czarnym - do wyboru na etapie zamówienia)</t>
  </si>
  <si>
    <t>długopis z  tuszem wodoodpornym, nieblaknącym, z gumowym uchwytem, grubość linii pisania do 0,4 mm (wkład w kolorze niebieskim czarnym, czerwonym - do wyboru na etapie zamówienia)</t>
  </si>
  <si>
    <t>długopis żelowy z  wkładem wodoodpornym, nieblaknącym, zapewniający lekkość i płynność pisania  zaopatrzony w gumowy uchwyt, wkłady wymienne, grubość linii pisania do 0,4 mm (wkład w kolorze niebiskim, czarnym - do wyboru na etapie zamówienia)</t>
  </si>
  <si>
    <t>holder z taśmą, sztywna osłona</t>
  </si>
  <si>
    <t>klej w płynie 40 ml, bezzapachowy, bezbarwny</t>
  </si>
  <si>
    <t>kołobrulion w twardej oprawie w kratkę A5/80k</t>
  </si>
  <si>
    <t>korektor w taśmie z wysokiej jakości taśmą odporną na zerwanie, dobra jakość krycia, szerokość taśmy 4-5 mm długość nie mniejsza niż 10 m</t>
  </si>
  <si>
    <t>karteczki samoprzylepne 38 mm x 51 mm, bloczek 100 kartek</t>
  </si>
  <si>
    <t>kostka kolorowa przeznaczona do notowania, klejona o wymiarach 83-85 mm x 83-85 mm, gramatura nie mniejsza niż 70 - 80 g/m2</t>
  </si>
  <si>
    <t>koszulki groszkowe na dokumenty A4</t>
  </si>
  <si>
    <t>marker permanentny okrągła końcówka (czarny, czerwony, zielony, niebieski, biały)</t>
  </si>
  <si>
    <t>mazak - różne kolory</t>
  </si>
  <si>
    <t>naboje z atramentem niebieskie i czarne pasujące do pióra Parker (Zamawiający podaje nazwę przedmiotu, który posiada)</t>
  </si>
  <si>
    <t>naboje długie niebieskie  i czarne pasujące do pióra Waterman  (Zamawiający podaje nazwę przedmiotu, który posiada)</t>
  </si>
  <si>
    <t>papier  pakowy szary  bardzo mocny o brązowej barwie, jednostronnie gładzony , posiadający atest PZH. Wykonany wyłącznie z pierwotnych włókien celulozowych zapewniających wysoką wytrzymałość mechaniczną  - wymiary 100 cm x 130 cm, 10 arkuszy w opakowaniu</t>
  </si>
  <si>
    <t>pojemnik (kubek) z przegrodą na długopisy, nożyczki, o stabilnej podstawie chroniącej kubek przed przewracaniem się,  wykonany z odpornego na pęknięcia i odkształcenia polistyrenu</t>
  </si>
  <si>
    <t>rolka termiczna do biletomatu  szer. 80 mm dł. 80 m</t>
  </si>
  <si>
    <t xml:space="preserve">taśma pakowa akrylowa przezroczysta szer. 48-50 mm, długość nie mniej niż 65 m </t>
  </si>
  <si>
    <t xml:space="preserve">taśma pakowa akrylowa brązowa   szer. 48-50 mm, długość nie mniej niż 65 m </t>
  </si>
  <si>
    <t>tusz do pieczątek automatycznych i ręcznych z gumową płytką stemplującą, gwarantujący równomierne i pełne odbicie, z końcówką ulatwiającą nasączanie, pojemność nie mniejsza niż 25 ml (czerwony i czarny)</t>
  </si>
  <si>
    <t>wkład do długopisu - poz. 11</t>
  </si>
  <si>
    <t>wkład do długopisu - poz. 12</t>
  </si>
  <si>
    <t>wkłady pasujące do długopisu Zenith. Kolory tuszu niebieski, czarny - do wyboru na etapie zamówienia (Zamawiający podaje nazwę przedmiotu, który posiada)</t>
  </si>
  <si>
    <t>zakreślacz grubość linii pisania 1-5 mm (rózne kolory)</t>
  </si>
  <si>
    <t>folia celofan 100 cm x 70 cm (50 arkuszy w opakowaniu)</t>
  </si>
  <si>
    <t>folia celofan 140 cm x 70 cm (50 arkuszy w opakowaniu)</t>
  </si>
  <si>
    <t>plyta CD-R z kopertą</t>
  </si>
  <si>
    <t>płyta DVD-R z kopertą</t>
  </si>
  <si>
    <t>płyta BD-R (25GB) z kopertą</t>
  </si>
  <si>
    <t>Długopis : grubość linii pisania 0,1 mm;  niebieski, czarny wkład</t>
  </si>
  <si>
    <t xml:space="preserve">Długopis kulkowy niebieski, automartyczny  średnica kulki 0,7mm </t>
  </si>
  <si>
    <t>Marker olejowy, z tuszem na bazie oleju, przeznaczony do różnych powierzchnii, gr. linii pisania 1-3 mm, kolor złoty, czarny</t>
  </si>
  <si>
    <t>Marker permanentny do flipchartów, do stosowania na foliach, szkle, metalu, styropianie, tkaninach, wodoodporny</t>
  </si>
  <si>
    <t>Przekładki 1/3 A4 gramatura 180 g/m2 kolorowe  wymiary 240 x 105 mm(op. 100 szt)</t>
  </si>
  <si>
    <t>Przekładki kartonowe A4 numeryczne (1-20) (op. 10 szt.)</t>
  </si>
  <si>
    <t>Taśma biurowa 24 mm (op.6 szt.) przezroczysta, bezwonna, pokryta emulsyjnym klejem akrylowym, substancja odporna na działanie światła, zastosowanie w róznych temperaturach, długość 18 m</t>
  </si>
  <si>
    <t>Teczka A4 skrzydłowa z gumką, kolor: żólty, zielony, czerwony, 400 g, 3 zakładki chroniące dokumenty przed wypadaniem</t>
  </si>
  <si>
    <t>Korektor w piórze, na bazie oleju, szybkoschnący, idealnie kryjący, przydatnośc 3lata  poj. 12 ml</t>
  </si>
  <si>
    <t xml:space="preserve">Ołówek drewniany  HB </t>
  </si>
  <si>
    <t>Bloczek samoprzylepny 76x76mm, klej umożliwiający wielokrotne przyklejanie i odklejanie, 100 kartek</t>
  </si>
  <si>
    <t>Grzbiety plastikowe do bindowania śr 10 mm kolor niebieski (op. 100 szt.)</t>
  </si>
  <si>
    <t xml:space="preserve">Grzbiety plastikowe do bindowania śr 12,5 mm  kolor niebieski (op. 100 szt.) </t>
  </si>
  <si>
    <t>Grzbiety plastikowe do bindowania  śr 16mm kolor niebieski ( op. 100 szt)</t>
  </si>
  <si>
    <t>Folia do bindowania A4 op. 100 szt, przezroczysta</t>
  </si>
  <si>
    <t xml:space="preserve">Spinacze biurowe  28mm ( 100 szt.w opakowaniu)  </t>
  </si>
  <si>
    <t xml:space="preserve">Linijka 30 cm, wysoka jakośc polistyrenu, nieścieralne podziałki, dokładność skali  </t>
  </si>
  <si>
    <t>Dziennik do korespondencji: dostępny w twardej introligatorskiej oprawie, szyte kartki,  wzmocniony grzbiet,  format A4 , 300 kartek</t>
  </si>
  <si>
    <t>Zeszyt paierów kolorowych zwykły A4 (wycinanki)</t>
  </si>
  <si>
    <t>Bibuła marszczona mix kolorów (op.10 szt)</t>
  </si>
  <si>
    <t>Zeszyt A5 96 kartek kratka, miękkiej okładce</t>
  </si>
  <si>
    <t>Zeszyt A5 96 kartek linia, miękkiej okładce</t>
  </si>
  <si>
    <t>Zeszyt A4 96 kartek linia, miękkiej okładce</t>
  </si>
  <si>
    <t>Tusz do pieczątek czerwony 30 ml</t>
  </si>
  <si>
    <t>Tusz do pieczątek czarny 30 ml</t>
  </si>
  <si>
    <t xml:space="preserve">Dlugopis żelowy automatyczny niebieski, gr. Linii pisania ok. 0,5 mm </t>
  </si>
  <si>
    <t>Kalendarz stojący na biurko z podziałaem na dni, na jednej stronie wyszczególniony tydzień</t>
  </si>
  <si>
    <t>Segregator różne kolory, szerokość grzbietu 75 mm, z klasycznym mechanizmem dźwigowym oraz listwą zaciskową</t>
  </si>
  <si>
    <t>Segregator różne kolory, szerokość grzbietu 20 mm, z klasycznym mechanizmem dźwigowym oraz listwą zaciskową</t>
  </si>
  <si>
    <t>Marker do tablic suchościeralnych z formułą DRY - SAFE -różne kolory: czarny, niebieski, zielony, czerwony</t>
  </si>
  <si>
    <t>Marker do tablic suchościeralnych różne kolory: czarny, niebieski, zielony, czerwony</t>
  </si>
  <si>
    <t>Marker 100 permanent okr. końc. 1mm - czarny</t>
  </si>
  <si>
    <t>Marker wodoodporny - ścięta końcówka (różne kolory)</t>
  </si>
  <si>
    <t>Zszywacz do dokumentów mały,z pasującymi zszywkami 24/6 lub 26/6</t>
  </si>
  <si>
    <t>Terminarz książkowy A4 na rok 2022 oprawa miękka</t>
  </si>
  <si>
    <t>Kalendarz biurkowy stojący A5 rok 2022</t>
  </si>
  <si>
    <t>Antyrama A4</t>
  </si>
  <si>
    <t>Płyta CD-R z kopertą</t>
  </si>
  <si>
    <t>Gilosz A4 różowy liceum-technikum z wyróżnieniem</t>
  </si>
  <si>
    <t>Gilosz A4 żołty  szkoła zawodowa z wyróżnieniem</t>
  </si>
  <si>
    <t>Pieczątka z gumką C30 do 5 linii 47x18 mm</t>
  </si>
  <si>
    <t>Wkład do pieczątki C20 z gumką 34x14 mm</t>
  </si>
  <si>
    <t>Wkład do pieczątki C30 z gumką 47 x18 mm</t>
  </si>
  <si>
    <t>Pieczątka Datownik 52 55x35mm</t>
  </si>
  <si>
    <t>Długopis żelowy: czarny, niebieski, czerwony</t>
  </si>
  <si>
    <t>Długopis  czerwony długopis jednorazowy,wentylowana nasadka, grubość końcówki 0.70 mm,szybkoschnący, co pozwala uniknąć rozmazywania,</t>
  </si>
  <si>
    <t>Długopis 0,7mm- czarny końcówka kulkowa 0,7 mm, długość linii pisania: 3000 m, pisząca końcówka wykonana z węglika wolframu trwały, wodoodporny, szybkoschnący atrament na bazie oleju, nie zawiera toksyn i metali ciężkich</t>
  </si>
  <si>
    <t>Dziurkacz 25 kartek czarny,mechanizm i obudowa metalowe głębokość wsuwania kartek: 12mm,odstęp pomiędzy dziurkami: 80mm,średnica dziurki: 5,5mm,ogranicznik formatu,antypoślizgowa plastikowa nakładka na podstawę, wskaźnik środka strony</t>
  </si>
  <si>
    <t>Zestaw cienkopisów - komplet 12 kolorów  - niezawodny, idealny do pisania i pracy z linijką, tusz na bazie wody, może być pozostawiony bez zatyczki przez wiele dni , fibrowa końcówka oprawiona w metal, wentylowana skuwka, szerokość linii 0,4 mm, korek w obudowie i nasadka określa kolor tuszu, nasadka posiada wygodny klip.</t>
  </si>
  <si>
    <t>Długopis automatyczny, grubość linii pisania 0,32mm, kulka pisząca z węglika wolframu, z  metalowym klipem, zapewniający gładkie pisanie, kolory wkładu: niebieski, czarny, czerwony, zielony</t>
  </si>
  <si>
    <t>Teczka do akt osobowych, okładka gruba, sztywna, solidna (nie skoroszytowa) powleczona folią PVC lub tkaniną,  szerokość grzbietu: 2-4 cm,  wyposażona w uniwersalne przekładki A, B, C i D,  na grzbiecie kieszeń z kartonikiem do opisu, różne kolory</t>
  </si>
  <si>
    <t>Pinezki tablicowe, plastikowa główka o wym. 12mmx8mm opakowanie - 200 szt.</t>
  </si>
  <si>
    <t>Zszywacz mocny, możliwość jednorazowego zszycia min. 80 kartek, obsługujacy zszywki o rozmiarach 24/6  24/8  24/10  23/6  23/8  23/10  23/13.</t>
  </si>
  <si>
    <t>płyty CD jednokrotnego zapisu, min 700 MB, op. 50 szt.</t>
  </si>
  <si>
    <t>płyty DVD jednokrotnego zapisu, min. 4,7 GB, op. 50 szt.</t>
  </si>
  <si>
    <t>segregator/organizer A4 (typu Pukka Pad Stripe), z przekładkami, zabezpieczony tasiemką</t>
  </si>
  <si>
    <t>magnesy do tablicy, op. 10 szt.</t>
  </si>
  <si>
    <t>gąbka z magnesem do tablic suchościeralnych</t>
  </si>
  <si>
    <t>rozszywacz biurowy (do usuwania zszywek z dokumentów)</t>
  </si>
  <si>
    <t>papier A4 samoprzylepny (różne kolory)</t>
  </si>
  <si>
    <t>bezpieczne koperty C-3</t>
  </si>
  <si>
    <t>brulion A4, oprawa półtwarda, 96 kartek</t>
  </si>
  <si>
    <t xml:space="preserve">tablica korkowa 90 szer. x 60 wys. </t>
  </si>
  <si>
    <t>Cienkopis  grubość lini pisania 0,4 mm kolor czerwony</t>
  </si>
  <si>
    <t>Długopis ścieralny z wymiennym wkładem grubość lini pisania 0,5mm kolor czerwony</t>
  </si>
  <si>
    <t xml:space="preserve">Długopis ścieralny z wymiennym wkładem grubość lini pisania 0,5mm kolor niebieski </t>
  </si>
  <si>
    <t xml:space="preserve">Długopis ścieralny z wymiennym wkładem grubosć lini pisania 0,5 mm kolor zielony </t>
  </si>
  <si>
    <t xml:space="preserve">Długopis  automatyczny </t>
  </si>
  <si>
    <t xml:space="preserve">Druk karta drogowa ( bloczek ) , format A5 druk dwustronny, papier offestowy, bloczek , 80 kartek </t>
  </si>
  <si>
    <t xml:space="preserve">Gumka do ścierania, do ścierania ołówka </t>
  </si>
  <si>
    <t xml:space="preserve">Kalendarz książkowy w formacie A4 z układem dziennym twardej okładce na 2022r </t>
  </si>
  <si>
    <t xml:space="preserve">Kalendarz książkowy w formacie A5 z układem dziennym twardej okładce na 2022r </t>
  </si>
  <si>
    <t>Kalendarz stojący na 2022 r biurowy układ tygodniowy na składanej podstawce tekturowej, w układnie pionowym  składający się z 30 ( dwustronnych ) lub 60 ( jednostronnych kartek )</t>
  </si>
  <si>
    <t xml:space="preserve">Kalendarz wiszący trójdzielny z imieninami i numeracją tygodni, wyposażony w przesuwane okienko na 2022r. Wymiary 32x85,5 cm </t>
  </si>
  <si>
    <t>Koszulki sztywne bez wpinki A4 (po 100 sztuk w opakowaniu)</t>
  </si>
  <si>
    <t>Notatnik A5 w linie (skórzana okładka, 8 ostatnich stron z perforacją ułatwiające wyrywanie mniejszych rozmiarów notatek , 2 bloczki indeksów samoprzylepnych na wewnętrznej stronie, 80 kartek gramatura 96g/m2</t>
  </si>
  <si>
    <t xml:space="preserve">Ołówek automatyczny wyposażony w podwójny system przyciskowy, zabezpieczający końcówkę przed uszkodzeniem, odzież przed zahaczeniem, grafit przed złamaniem. </t>
  </si>
  <si>
    <t>pinezki tablicowe 12x8mm , w plastikowym pudełku ( w op. 40 pinezek )</t>
  </si>
  <si>
    <t>Teczka papierowa A4 z gumką różne kolory</t>
  </si>
  <si>
    <t xml:space="preserve">Wkłady niebieskie kompatybilny do długopisu typu Zenit </t>
  </si>
  <si>
    <t>Markery do FLIPCHARTÓW ( zestaw 4 kolory)</t>
  </si>
  <si>
    <r>
      <t>Teczka biała na gumkę A4 280g/m</t>
    </r>
    <r>
      <rPr>
        <vertAlign val="superscript"/>
        <sz val="11"/>
        <color indexed="8"/>
        <rFont val="Times New Roman"/>
        <family val="1"/>
        <charset val="238"/>
      </rPr>
      <t>2</t>
    </r>
  </si>
  <si>
    <r>
      <t>Teczka lakierowana z gumką 320g/m</t>
    </r>
    <r>
      <rPr>
        <vertAlign val="superscript"/>
        <sz val="11"/>
        <color indexed="8"/>
        <rFont val="Times New Roman"/>
        <family val="1"/>
        <charset val="238"/>
      </rPr>
      <t xml:space="preserve">2 </t>
    </r>
    <r>
      <rPr>
        <sz val="11"/>
        <color indexed="8"/>
        <rFont val="Times New Roman"/>
        <family val="1"/>
        <charset val="238"/>
      </rPr>
      <t>różne kolory</t>
    </r>
  </si>
  <si>
    <r>
      <t>Karton kolorowy A1 170g/m</t>
    </r>
    <r>
      <rPr>
        <vertAlign val="superscript"/>
        <sz val="11"/>
        <color indexed="8"/>
        <rFont val="Times New Roman"/>
        <family val="1"/>
        <charset val="238"/>
      </rPr>
      <t xml:space="preserve">2 </t>
    </r>
    <r>
      <rPr>
        <sz val="11"/>
        <color indexed="8"/>
        <rFont val="Times New Roman"/>
        <family val="1"/>
        <charset val="238"/>
      </rPr>
      <t>karton kolorowy, opak. 25szt</t>
    </r>
  </si>
  <si>
    <r>
      <rPr>
        <sz val="11"/>
        <color indexed="8"/>
        <rFont val="Times New Roman"/>
        <family val="1"/>
        <charset val="238"/>
      </rPr>
      <t>Papier samoprzylepny</t>
    </r>
    <r>
      <rPr>
        <b/>
        <sz val="11"/>
        <color indexed="8"/>
        <rFont val="Times New Roman"/>
        <family val="1"/>
        <charset val="238"/>
      </rPr>
      <t xml:space="preserve"> </t>
    </r>
    <r>
      <rPr>
        <sz val="11"/>
        <color indexed="8"/>
        <rFont val="Times New Roman"/>
        <family val="1"/>
        <charset val="238"/>
      </rPr>
      <t>biały 100 ark. A4 matowy</t>
    </r>
  </si>
  <si>
    <t>Spinacz biurowy okrągły R70 długość 50 mm, galwanizowany</t>
  </si>
  <si>
    <t>Teczka na gumkę biała lakierowana 350g/m2 z gumkami podłużnymi okrągłymi</t>
  </si>
  <si>
    <t>Teczka na gumkę czerwona lakierowana  350g/m2 z gumkami podłużnymi okągłymi</t>
  </si>
  <si>
    <t>Teczka na gumkę czarna lakierowana 350g/m2 z gumkami podłużnym i okrągłymi</t>
  </si>
  <si>
    <t>Karteczki nieklejone 76mm x 51mm 100szt.</t>
  </si>
  <si>
    <t>Karta drogowa 802-3 KD</t>
  </si>
  <si>
    <t>Kredki ołówkowe 24 kolory</t>
  </si>
  <si>
    <t>Pędzel do malowania farbami akrylowymi nr 10</t>
  </si>
  <si>
    <t>Taśma pakowa akrylowa do okelnia lekkich i śreniociężkich paczek, opakowań foliowych, do użytku biurowego odporna na UV kolor przezroczysty 48mm/45m</t>
  </si>
  <si>
    <t>Blok rysunkowy A3</t>
  </si>
  <si>
    <t>Zszywacz biurowy mały 24/6</t>
  </si>
  <si>
    <t>Zszywacz biurowy 23/8</t>
  </si>
  <si>
    <t>Taśma dwustronna montażowa piankowa 5m, klej akrylowy; szerokość 12mm</t>
  </si>
  <si>
    <t>Taśma dwustronna montażowa piankowa 5m, klej akrylowy; szerokość 18 mm</t>
  </si>
  <si>
    <t>Starostwo Powiatowe w Płocku - Zestawienie oferowanych artykułów</t>
  </si>
  <si>
    <t>Powiatowy Urząd Pracy w Płocku - Zestawienie oferowanych artykułów</t>
  </si>
  <si>
    <t>Zespół Szkół im Stanisława Staszica w Gąbinie - Zestawienie oferowanych artykułów</t>
  </si>
  <si>
    <t>Zespół Szkół im. Jana Śniadeckiego w Wyszogrodzie - Zestawienie oferowanych artykułów</t>
  </si>
  <si>
    <t>Zespół Szkół im. Leokadii Bergerowej w Płocku - Zestawienie oferowanych artykułów</t>
  </si>
  <si>
    <t>Powiatowa Poradnia Psychologiczno - Pedagogiczna w Płocku - Zestawienie oferowanych artykułów</t>
  </si>
  <si>
    <t>Placówka Opiekuńczo Wychowawcza w Wyszogrodzie - Zestawienie oferowanych artykułów</t>
  </si>
  <si>
    <t>Centrum Usług Wspólnych Powiatu Płockiego - Zestawienie oferowanych artykułów</t>
  </si>
  <si>
    <t>Dom Pomocy Społecznej im. Bł. Abp. A. J. Nowowiejskiego w Brwilnie - Zestawienie oferowanych artykułów</t>
  </si>
  <si>
    <t>Dom Pomocy Społecznej w Goślicach - Zestawienie oferowanych artykułów</t>
  </si>
  <si>
    <t>Dom Pomocy Społecznej w Koszelewie - Zestawienie oferowanych artykułów</t>
  </si>
  <si>
    <t>Dom Pomocy Społecznej im. Jacka Kuronia w Wyszogrodzie - Zestawienie oferowanych artykułów</t>
  </si>
  <si>
    <t>Środowiskowy Dom Samopomocy w Wyszogrodzie - Zestawienie oferowanych artykułów</t>
  </si>
  <si>
    <t>Dom Pomocy Społecznej w Zakrzewie - Zestawienie oferowanych artykułów</t>
  </si>
  <si>
    <t>Blok techniczny kolor barwiony format A -4, 20 kartek</t>
  </si>
  <si>
    <t xml:space="preserve">Blok rysunkowy biały format A-3, 20 kartek </t>
  </si>
  <si>
    <t>Blok samoprzylepny kolorowy A-4, 8 arkuszy</t>
  </si>
  <si>
    <t>Blok wycinanka kolorowy, A-5, 10 arkuszy</t>
  </si>
  <si>
    <t>Bristol format A – 1 kolorowy 170g/m2, 20 arkuszy w opakowaniu, mix kolorów</t>
  </si>
  <si>
    <t>Druk rozliczenie zaliczki Typ: 409-5</t>
  </si>
  <si>
    <t>Etykiety  do segregatora 55x155mm  25szt/op</t>
  </si>
  <si>
    <t>Grafity do ołówków automatycznych 0,5 mm , 12 szt/opakowanie</t>
  </si>
  <si>
    <t>Gumka do ścierania -średnia</t>
  </si>
  <si>
    <t>Kalendarz format A - 5 stojący, spirala na rok 2023, układ kalendarium tydzień jedna strona, rozmiar 22x15cm</t>
  </si>
  <si>
    <t>Klej 45ml, przeznaczony do klejenia na zimno drewna z drewnem, tworzywami sztucznymi z tkaninami oraz ze skórą filcem oraz papieru i styropianu. Klej jest mieszaniną wodnej dyspersji żywicy poliwinylowej z dodatkiem środka uszczelniającego- w tubce</t>
  </si>
  <si>
    <t>Klej do pistoletu na gorąco 11 mm x 300 mm</t>
  </si>
  <si>
    <t>Koperty bąbelkowe D14 wymiar 195x275, 10 szt w opakowaniu</t>
  </si>
  <si>
    <t>Koperty bąbelkowe G17 wymiar 250x350 mm, 10 szt w opakowaniu</t>
  </si>
  <si>
    <t>Kredki pastelowe w opakowaniu 12 kolorów</t>
  </si>
  <si>
    <t>Ołówek automatyczny , grubość grafitu 0,5 mm</t>
  </si>
  <si>
    <t>Skoroszyt kartonowy oczkowy pełny format A 4,  50szt/op</t>
  </si>
  <si>
    <t>Spinacz biurowy 28mm, 100 szt w opakowaniu</t>
  </si>
  <si>
    <t>Teczka do akt osobowych format A 4, kolor granatowy bez treści, sztywny grzbiet, oklejona</t>
  </si>
  <si>
    <t>Zawieszki do kluczy (brelok zawieszka)</t>
  </si>
  <si>
    <t>cienkopis  grubość linii pisania 0,23-0,3 mm (niebieski, zielony, czerwony, czarny)</t>
  </si>
  <si>
    <t>półka biurowa przezroczysta na dokumenty formatu A4, wykonana z wytrzymałego polistyrenu, profilowany przód zabezpieczający dokumenty przed wypadaniem</t>
  </si>
  <si>
    <t>Kalendarz podkładowy A2 na biurko 52 kartki – rok 2022 ochronna listwa plastikowa</t>
  </si>
  <si>
    <t>Kalendarz ścienny trójdzielny na rok 2023, wymiary min. 31x76 cm, kalendarium na 3 oddzielnych bloczkach po 12 stron o wymiarach min. 29x13 cm z papieru offsetowego o gramaturze min 70 g/m2, ramka do zaznaczania bieżącego dnia, główka kalendarza ze zdjęciem - pejzaż - mix zdjęć</t>
  </si>
  <si>
    <t>Kalendarz biurkowy na rok 2022, wymiary: 11,8 x 19,3cm, rodzaj papieru: biały offset 80g/m2,, układ: dwustronny, tydzień na 1 stronie, 56 stron, okładka kolorowa, druk dwukolorowy.</t>
  </si>
  <si>
    <t>Kalendarz kieszonkowy na 2023 r. format 13x8cm, układ dzienny, twarda oprawa,1 tydzień na dwóch stronach. Plan roczny, miesięczny, telefony kierunkowe</t>
  </si>
  <si>
    <t>zszywacz na zszywki 24/6</t>
  </si>
  <si>
    <t>Teczka typu Box, wykonana z twardej tektury, zamykana na gumke</t>
  </si>
  <si>
    <t>Teczka A4 z klipem,wykonana z folii PVC, wewnątrz usztywniona tekturą, sprężysty mechanizm zaciskowy</t>
  </si>
  <si>
    <t>Spinacze biurowe  33mm (50 szt. w opakowaniu)  galwanizowane</t>
  </si>
  <si>
    <t>Zszywki z zaostrzonymi końcami nr 10,twarde, kolor szary, 1000szt</t>
  </si>
  <si>
    <t>Krepina kolorowa                                    rozmiar rolki: 50 cmx 200 cm.; gram:. 180 g/m2</t>
  </si>
  <si>
    <t>Kalendarz stojący, biurowy, z tekturową podstawką o profilu trójkątnym na rok 2022</t>
  </si>
  <si>
    <t>Koszulka krystaliczna na dokumenty A4 wykonane z antystatecznej folii PP, otwierana u góry, multiperforowana  (100 szt w opakowaniu)</t>
  </si>
  <si>
    <t>Farby plakatowe 30 ml  (12 sztuk w opakowaniu)</t>
  </si>
  <si>
    <t>Blok techniczny A4 20 kol.</t>
  </si>
  <si>
    <t>Gumka do ścierania</t>
  </si>
  <si>
    <t>Korektor biurowy w pudełku</t>
  </si>
  <si>
    <t>Długopis automatyczny w plastikowej obudowie, trwała kulka z węglików spiekanych, trwały mechanizm włączający, wygodny gumowy uchwyt, gr. Lini pisania 0,4-0,5 mm</t>
  </si>
  <si>
    <t>Ołówek HB odporny na złamania, bez gumki</t>
  </si>
  <si>
    <t xml:space="preserve">Atrament niebieski do pióra 50ml </t>
  </si>
  <si>
    <t xml:space="preserve">Koszulki krystaliczne na dokomenty A4 (100 sztuk w opakowaniu ) </t>
  </si>
  <si>
    <t>Koszulki krystaliczne na dokumenty A5 (100 sztuk w opakowaniu )</t>
  </si>
  <si>
    <t>Długopis z wymiennym wkładem grubość lini pisania max. 0,5mm przezroczysta obudowa , kolor niebieski</t>
  </si>
  <si>
    <t xml:space="preserve">Datownik automatyczny </t>
  </si>
  <si>
    <t xml:space="preserve">Druk magazyn przyjmie format A5, samokopiujący druk, papier offestowy </t>
  </si>
  <si>
    <t xml:space="preserve">Druk magazyn wyda, format a5, papier offsetowy </t>
  </si>
  <si>
    <t xml:space="preserve">Oferowany artykuł (nazwa produktu, producent, opis proponowanego artykułu) </t>
  </si>
  <si>
    <t>Część 3</t>
  </si>
  <si>
    <t>Zespół Szkół Specjalnych w Goślicach-Zestawienie oferowanych artykułów</t>
  </si>
  <si>
    <t xml:space="preserve">Wkład do długopisu z pozycji nr 2. Wielkopojemny mosiężny wkład pokryty powłoką niklową. Końcówka wkładu z mosiądzu wysokoniklowego wyposażona w kulkę z węglika wolframu TC. Tusz odporny na działanie czynników atmosferycznych. Współczynnik wydatku tuszu w granicach 18-21 mg/100 m linii pisma. Kolory tuszu: czarny, niebieski, czerwony, zielony - do wyboru na etapie zamówienia.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</si>
</sst>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quot;    &quot;;&quot;-&quot;#,##0.00&quot;    &quot;;&quot; -&quot;00&quot;    &quot;;&quot; &quot;@&quot; &quot;"/>
    <numFmt numFmtId="165" formatCode="#,##0.00&quot; &quot;[$€-407];[Red]&quot;-&quot;#,##0.00&quot; &quot;[$€-407]"/>
  </numFmts>
  <fonts count="39">
    <font>
      <sz val="11"/>
      <color theme="1"/>
      <name val="Calibri"/>
      <family val="2"/>
      <scheme val="minor"/>
    </font>
    <font>
      <sz val="11"/>
      <color theme="1"/>
      <name val="Calibri"/>
      <family val="2"/>
      <charset val="238"/>
      <scheme val="minor"/>
    </font>
    <font>
      <sz val="11"/>
      <color theme="1"/>
      <name val="Calibri"/>
      <family val="2"/>
      <charset val="238"/>
      <scheme val="minor"/>
    </font>
    <font>
      <b/>
      <sz val="12"/>
      <color rgb="FF000000"/>
      <name val="Times New Roman"/>
      <family val="1"/>
      <charset val="238"/>
    </font>
    <font>
      <sz val="11"/>
      <color theme="1"/>
      <name val="Times New Roman"/>
      <family val="1"/>
      <charset val="238"/>
    </font>
    <font>
      <sz val="12"/>
      <color theme="1"/>
      <name val="Times New Roman"/>
      <family val="1"/>
      <charset val="238"/>
    </font>
    <font>
      <sz val="12"/>
      <name val="Times New Roman"/>
      <family val="1"/>
      <charset val="238"/>
    </font>
    <font>
      <sz val="12"/>
      <color rgb="FF000000"/>
      <name val="Times New Roman"/>
      <family val="1"/>
      <charset val="238"/>
    </font>
    <font>
      <b/>
      <sz val="12"/>
      <color theme="1"/>
      <name val="Times New Roman"/>
      <family val="1"/>
      <charset val="238"/>
    </font>
    <font>
      <u/>
      <sz val="12"/>
      <color theme="1"/>
      <name val="Times New Roman"/>
      <family val="1"/>
      <charset val="238"/>
    </font>
    <font>
      <sz val="11"/>
      <color rgb="FF000000"/>
      <name val="Arial"/>
      <family val="2"/>
      <charset val="238"/>
    </font>
    <font>
      <b/>
      <sz val="11"/>
      <name val="Times New Roman"/>
      <family val="1"/>
      <charset val="238"/>
    </font>
    <font>
      <b/>
      <sz val="10"/>
      <name val="Times New Roman"/>
      <family val="1"/>
      <charset val="238"/>
    </font>
    <font>
      <b/>
      <sz val="12"/>
      <name val="Times New Roman"/>
      <family val="1"/>
      <charset val="238"/>
    </font>
    <font>
      <sz val="11"/>
      <name val="Times New Roman"/>
      <family val="1"/>
      <charset val="238"/>
    </font>
    <font>
      <b/>
      <sz val="20"/>
      <name val="Times New Roman"/>
      <family val="1"/>
      <charset val="238"/>
    </font>
    <font>
      <sz val="11"/>
      <color rgb="FF000000"/>
      <name val="Times New Roman"/>
      <family val="1"/>
      <charset val="238"/>
    </font>
    <font>
      <sz val="11"/>
      <color rgb="FFFF0000"/>
      <name val="Times New Roman"/>
      <family val="1"/>
      <charset val="238"/>
    </font>
    <font>
      <sz val="11"/>
      <color rgb="FF000000"/>
      <name val="Czcionka tekstu podstawowego"/>
      <charset val="238"/>
    </font>
    <font>
      <b/>
      <sz val="11"/>
      <color rgb="FF3F3F3F"/>
      <name val="Calibri"/>
      <family val="2"/>
      <charset val="238"/>
      <scheme val="minor"/>
    </font>
    <font>
      <u/>
      <sz val="11"/>
      <color theme="1"/>
      <name val="Times New Roman"/>
      <family val="1"/>
      <charset val="238"/>
    </font>
    <font>
      <sz val="11"/>
      <color indexed="8"/>
      <name val="Times New Roman"/>
      <family val="1"/>
      <charset val="238"/>
    </font>
    <font>
      <sz val="12"/>
      <color theme="1"/>
      <name val="Calibri"/>
      <family val="2"/>
      <charset val="238"/>
      <scheme val="minor"/>
    </font>
    <font>
      <sz val="11"/>
      <color rgb="FF006100"/>
      <name val="Calibri"/>
      <family val="2"/>
      <charset val="238"/>
      <scheme val="minor"/>
    </font>
    <font>
      <sz val="11"/>
      <color rgb="FF3F3F76"/>
      <name val="Calibri"/>
      <family val="2"/>
      <charset val="238"/>
      <scheme val="minor"/>
    </font>
    <font>
      <b/>
      <i/>
      <sz val="16"/>
      <color rgb="FF000000"/>
      <name val="Arial"/>
      <family val="2"/>
      <charset val="238"/>
    </font>
    <font>
      <b/>
      <i/>
      <u/>
      <sz val="11"/>
      <color rgb="FF000000"/>
      <name val="Arial"/>
      <family val="2"/>
      <charset val="238"/>
    </font>
    <font>
      <sz val="11"/>
      <color indexed="8"/>
      <name val="Czcionka tekstu podstawowego"/>
      <family val="2"/>
      <charset val="238"/>
    </font>
    <font>
      <sz val="10"/>
      <color indexed="8"/>
      <name val="Times New Roman"/>
      <family val="1"/>
      <charset val="238"/>
    </font>
    <font>
      <b/>
      <sz val="12"/>
      <color rgb="FF3F3F3F"/>
      <name val="Times New Roman"/>
      <family val="1"/>
      <charset val="238"/>
    </font>
    <font>
      <sz val="11"/>
      <color rgb="FF000000"/>
      <name val="Calibri"/>
      <family val="2"/>
      <charset val="238"/>
    </font>
    <font>
      <sz val="12"/>
      <color theme="1"/>
      <name val="Calibri"/>
      <family val="2"/>
      <scheme val="minor"/>
    </font>
    <font>
      <sz val="11"/>
      <color rgb="FF3F3F76"/>
      <name val="Times New Roman"/>
      <family val="1"/>
      <charset val="238"/>
    </font>
    <font>
      <sz val="11"/>
      <color rgb="FFFF0000"/>
      <name val="Calibri"/>
      <family val="2"/>
      <scheme val="minor"/>
    </font>
    <font>
      <b/>
      <sz val="11"/>
      <color indexed="8"/>
      <name val="Times New Roman"/>
      <family val="1"/>
      <charset val="238"/>
    </font>
    <font>
      <vertAlign val="superscript"/>
      <sz val="11"/>
      <color indexed="8"/>
      <name val="Times New Roman"/>
      <family val="1"/>
      <charset val="238"/>
    </font>
    <font>
      <b/>
      <sz val="11"/>
      <color theme="1"/>
      <name val="Calibri"/>
      <family val="2"/>
      <charset val="238"/>
      <scheme val="minor"/>
    </font>
    <font>
      <b/>
      <sz val="11"/>
      <color theme="1"/>
      <name val="Calibri"/>
      <family val="2"/>
      <scheme val="minor"/>
    </font>
    <font>
      <b/>
      <sz val="11"/>
      <color theme="1"/>
      <name val="Times New Roman"/>
      <family val="1"/>
      <charset val="238"/>
    </font>
  </fonts>
  <fills count="16">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0"/>
        <bgColor rgb="FFFFFF00"/>
      </patternFill>
    </fill>
    <fill>
      <patternFill patternType="solid">
        <fgColor rgb="FFFFFFFF"/>
        <bgColor indexed="64"/>
      </patternFill>
    </fill>
    <fill>
      <patternFill patternType="solid">
        <fgColor indexed="9"/>
        <bgColor indexed="8"/>
      </patternFill>
    </fill>
    <fill>
      <patternFill patternType="solid">
        <fgColor indexed="9"/>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FFF00"/>
        <bgColor rgb="FFE6E6E6"/>
      </patternFill>
    </fill>
    <fill>
      <patternFill patternType="solid">
        <fgColor rgb="FFFFFF00"/>
        <bgColor indexed="64"/>
      </patternFill>
    </fill>
    <fill>
      <patternFill patternType="solid">
        <fgColor rgb="FFFFFF00"/>
        <bgColor rgb="FF000000"/>
      </patternFill>
    </fill>
    <fill>
      <patternFill patternType="solid">
        <fgColor rgb="FFFFFF00"/>
      </patternFill>
    </fill>
    <fill>
      <patternFill patternType="solid">
        <fgColor rgb="FFE7E6E6"/>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13">
    <xf numFmtId="0" fontId="0" fillId="0" borderId="0"/>
    <xf numFmtId="0" fontId="10" fillId="0" borderId="0"/>
    <xf numFmtId="0" fontId="19" fillId="3" borderId="2" applyNumberFormat="0" applyAlignment="0" applyProtection="0"/>
    <xf numFmtId="0" fontId="23" fillId="9" borderId="0" applyNumberFormat="0" applyBorder="0" applyAlignment="0" applyProtection="0"/>
    <xf numFmtId="0" fontId="24" fillId="10" borderId="3" applyNumberFormat="0" applyAlignment="0" applyProtection="0"/>
    <xf numFmtId="164" fontId="10" fillId="0" borderId="0" applyFont="0" applyFill="0" applyBorder="0" applyAlignment="0" applyProtection="0"/>
    <xf numFmtId="0" fontId="25" fillId="0" borderId="0" applyNumberFormat="0" applyBorder="0" applyProtection="0">
      <alignment horizontal="center"/>
    </xf>
    <xf numFmtId="0" fontId="25" fillId="0" borderId="0" applyNumberFormat="0" applyBorder="0" applyProtection="0">
      <alignment horizontal="center" textRotation="90"/>
    </xf>
    <xf numFmtId="0" fontId="26" fillId="0" borderId="0" applyNumberFormat="0" applyBorder="0" applyProtection="0"/>
    <xf numFmtId="165" fontId="26" fillId="0" borderId="0" applyBorder="0" applyProtection="0"/>
    <xf numFmtId="0" fontId="27" fillId="0" borderId="0"/>
    <xf numFmtId="0" fontId="27" fillId="0" borderId="0"/>
    <xf numFmtId="0" fontId="2" fillId="0" borderId="0"/>
  </cellStyleXfs>
  <cellXfs count="120">
    <xf numFmtId="0" fontId="0" fillId="0" borderId="0" xfId="0"/>
    <xf numFmtId="0" fontId="5" fillId="0" borderId="0" xfId="0" applyFont="1"/>
    <xf numFmtId="2" fontId="8" fillId="0" borderId="0" xfId="0" applyNumberFormat="1" applyFont="1" applyBorder="1" applyAlignment="1">
      <alignment horizontal="center"/>
    </xf>
    <xf numFmtId="0" fontId="9" fillId="0" borderId="0" xfId="0" applyFont="1"/>
    <xf numFmtId="2" fontId="15" fillId="2" borderId="1" xfId="0" applyNumberFormat="1" applyFont="1" applyFill="1" applyBorder="1" applyAlignment="1">
      <alignment horizontal="left" vertical="top"/>
    </xf>
    <xf numFmtId="0" fontId="0" fillId="0" borderId="1" xfId="0" applyBorder="1"/>
    <xf numFmtId="0" fontId="4" fillId="0" borderId="0" xfId="0" applyFont="1"/>
    <xf numFmtId="0" fontId="20" fillId="0" borderId="0" xfId="0" applyFont="1"/>
    <xf numFmtId="0" fontId="5" fillId="0" borderId="1" xfId="0" applyFont="1" applyBorder="1" applyAlignment="1">
      <alignment horizontal="center" vertical="center"/>
    </xf>
    <xf numFmtId="0" fontId="16" fillId="0" borderId="1" xfId="1" applyFont="1" applyBorder="1" applyAlignment="1">
      <alignment horizontal="center" vertical="center"/>
    </xf>
    <xf numFmtId="0" fontId="2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16" fillId="0" borderId="1" xfId="0" applyFont="1" applyBorder="1" applyAlignment="1">
      <alignment horizontal="left" vertical="top" wrapText="1"/>
    </xf>
    <xf numFmtId="0" fontId="14" fillId="0" borderId="1" xfId="0" applyFont="1" applyBorder="1" applyAlignment="1">
      <alignment horizontal="left" vertical="top" wrapText="1"/>
    </xf>
    <xf numFmtId="0" fontId="3" fillId="11" borderId="1" xfId="0" applyFont="1" applyFill="1" applyBorder="1" applyAlignment="1">
      <alignment horizontal="center" vertical="center" wrapText="1"/>
    </xf>
    <xf numFmtId="0" fontId="0" fillId="12" borderId="1" xfId="0" applyFill="1" applyBorder="1" applyAlignment="1">
      <alignment horizontal="center"/>
    </xf>
    <xf numFmtId="0" fontId="6" fillId="11" borderId="1" xfId="1" applyFont="1" applyFill="1" applyBorder="1" applyAlignment="1">
      <alignment horizontal="center" vertical="center" wrapText="1"/>
    </xf>
    <xf numFmtId="0" fontId="14" fillId="12" borderId="1" xfId="0" applyFont="1" applyFill="1" applyBorder="1" applyAlignment="1">
      <alignment horizontal="center" vertical="center"/>
    </xf>
    <xf numFmtId="0" fontId="4" fillId="0" borderId="1" xfId="0" applyFont="1" applyBorder="1" applyAlignment="1">
      <alignment horizontal="center" vertical="center"/>
    </xf>
    <xf numFmtId="0" fontId="6" fillId="11" borderId="1" xfId="1" applyFont="1" applyFill="1" applyBorder="1" applyAlignment="1">
      <alignment horizontal="center" vertical="top" wrapText="1"/>
    </xf>
    <xf numFmtId="0" fontId="16" fillId="0" borderId="1" xfId="0" applyFont="1" applyBorder="1" applyAlignment="1">
      <alignment horizontal="left" vertical="top"/>
    </xf>
    <xf numFmtId="0" fontId="22"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0" fillId="12" borderId="1" xfId="0" applyFill="1" applyBorder="1" applyAlignment="1">
      <alignment horizontal="center" vertical="center"/>
    </xf>
    <xf numFmtId="0" fontId="4" fillId="5" borderId="1" xfId="0" applyFont="1" applyFill="1" applyBorder="1" applyAlignment="1">
      <alignment horizontal="center" vertical="center"/>
    </xf>
    <xf numFmtId="0" fontId="29" fillId="14" borderId="1" xfId="2" applyFont="1" applyFill="1" applyBorder="1" applyAlignment="1">
      <alignment horizontal="center" vertical="center"/>
    </xf>
    <xf numFmtId="0" fontId="3" fillId="13" borderId="1" xfId="0" applyFont="1" applyFill="1" applyBorder="1" applyAlignment="1">
      <alignment horizontal="center" vertical="center"/>
    </xf>
    <xf numFmtId="0" fontId="16" fillId="0" borderId="1" xfId="0" applyFont="1" applyFill="1" applyBorder="1" applyAlignment="1">
      <alignment horizontal="center" vertical="center"/>
    </xf>
    <xf numFmtId="0" fontId="6" fillId="12" borderId="1" xfId="0" applyFont="1" applyFill="1" applyBorder="1" applyAlignment="1">
      <alignment horizontal="center" vertical="center"/>
    </xf>
    <xf numFmtId="0" fontId="21" fillId="6" borderId="1" xfId="0" applyFont="1" applyFill="1" applyBorder="1" applyAlignment="1">
      <alignment horizontal="center" vertical="center"/>
    </xf>
    <xf numFmtId="0" fontId="6" fillId="12" borderId="1" xfId="0" applyFont="1" applyFill="1" applyBorder="1" applyAlignment="1">
      <alignment horizontal="center" vertical="top"/>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32" fillId="2" borderId="1" xfId="4" applyFont="1" applyFill="1" applyBorder="1" applyAlignment="1">
      <alignment horizontal="center" vertical="center"/>
    </xf>
    <xf numFmtId="0" fontId="16" fillId="8"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xf>
    <xf numFmtId="49" fontId="4" fillId="0" borderId="1" xfId="0" applyNumberFormat="1" applyFont="1" applyBorder="1" applyAlignment="1">
      <alignment horizontal="left" vertical="top" wrapText="1"/>
    </xf>
    <xf numFmtId="0" fontId="21" fillId="0" borderId="1" xfId="10" applyFont="1" applyBorder="1" applyAlignment="1">
      <alignment horizontal="center" vertical="center"/>
    </xf>
    <xf numFmtId="0" fontId="4" fillId="0" borderId="1" xfId="12" applyFont="1" applyBorder="1" applyAlignment="1">
      <alignment horizontal="center" vertical="center"/>
    </xf>
    <xf numFmtId="0" fontId="16" fillId="0" borderId="1" xfId="12" applyFont="1" applyFill="1" applyBorder="1" applyAlignment="1">
      <alignment horizontal="center" vertical="center"/>
    </xf>
    <xf numFmtId="0" fontId="16" fillId="2" borderId="1" xfId="12" applyFont="1" applyFill="1" applyBorder="1" applyAlignment="1">
      <alignment horizontal="center" vertical="center"/>
    </xf>
    <xf numFmtId="0" fontId="16" fillId="0" borderId="1" xfId="12" applyFont="1" applyBorder="1" applyAlignment="1">
      <alignment horizontal="center" vertical="center"/>
    </xf>
    <xf numFmtId="0" fontId="4" fillId="2" borderId="1" xfId="12" applyFont="1" applyFill="1" applyBorder="1" applyAlignment="1">
      <alignment horizontal="center" vertical="center"/>
    </xf>
    <xf numFmtId="0" fontId="14" fillId="0" borderId="1" xfId="0" applyFont="1" applyBorder="1" applyAlignment="1">
      <alignment vertical="top" wrapText="1"/>
    </xf>
    <xf numFmtId="0" fontId="33" fillId="0" borderId="1" xfId="0" applyFont="1" applyBorder="1"/>
    <xf numFmtId="0" fontId="16" fillId="5" borderId="1" xfId="0" applyFont="1" applyFill="1" applyBorder="1" applyAlignment="1">
      <alignment horizontal="left" vertical="top" wrapText="1"/>
    </xf>
    <xf numFmtId="0" fontId="16" fillId="5" borderId="1" xfId="0" applyFont="1" applyFill="1" applyBorder="1" applyAlignment="1">
      <alignment horizontal="center" vertical="center"/>
    </xf>
    <xf numFmtId="0" fontId="4" fillId="2" borderId="1" xfId="0" applyFont="1" applyFill="1" applyBorder="1" applyAlignment="1">
      <alignment vertical="center"/>
    </xf>
    <xf numFmtId="0" fontId="14" fillId="2"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0" borderId="1" xfId="0" applyFont="1" applyFill="1" applyBorder="1" applyAlignment="1">
      <alignment vertical="top" wrapText="1"/>
    </xf>
    <xf numFmtId="0" fontId="21" fillId="2" borderId="1" xfId="0" applyFont="1" applyFill="1" applyBorder="1" applyAlignment="1">
      <alignment vertical="center"/>
    </xf>
    <xf numFmtId="0" fontId="16" fillId="8" borderId="1" xfId="0" applyFont="1" applyFill="1" applyBorder="1" applyAlignment="1">
      <alignment horizontal="left" vertical="top" wrapText="1"/>
    </xf>
    <xf numFmtId="0" fontId="1" fillId="0" borderId="1" xfId="0" applyFont="1" applyBorder="1" applyAlignment="1">
      <alignment horizontal="center" vertical="center" wrapText="1"/>
    </xf>
    <xf numFmtId="0" fontId="16" fillId="0" borderId="1" xfId="0" applyFont="1" applyBorder="1" applyAlignment="1">
      <alignment vertical="top" wrapText="1"/>
    </xf>
    <xf numFmtId="0" fontId="4" fillId="0" borderId="1" xfId="0" applyFont="1" applyBorder="1" applyAlignment="1">
      <alignment vertical="center" wrapText="1"/>
    </xf>
    <xf numFmtId="0" fontId="14" fillId="0" borderId="1" xfId="0" applyFont="1" applyBorder="1" applyAlignment="1">
      <alignment horizontal="center" vertical="center"/>
    </xf>
    <xf numFmtId="0" fontId="21" fillId="2" borderId="1" xfId="0" applyFont="1" applyFill="1" applyBorder="1" applyAlignment="1">
      <alignment vertical="center" wrapText="1"/>
    </xf>
    <xf numFmtId="0" fontId="14" fillId="2" borderId="1" xfId="0" applyFont="1" applyFill="1" applyBorder="1" applyAlignment="1">
      <alignment vertical="center" wrapText="1"/>
    </xf>
    <xf numFmtId="0" fontId="21" fillId="0" borderId="1" xfId="0" applyFont="1" applyFill="1" applyBorder="1" applyAlignment="1">
      <alignment vertical="center"/>
    </xf>
    <xf numFmtId="0" fontId="21" fillId="0" borderId="1" xfId="0" applyFont="1" applyFill="1" applyBorder="1" applyAlignment="1">
      <alignment vertical="center" wrapText="1"/>
    </xf>
    <xf numFmtId="0" fontId="4" fillId="0" borderId="1" xfId="0" applyFont="1" applyBorder="1" applyAlignment="1">
      <alignment horizontal="left"/>
    </xf>
    <xf numFmtId="0" fontId="21"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1" fillId="7"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center"/>
    </xf>
    <xf numFmtId="0" fontId="14"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4" fillId="2" borderId="1" xfId="3" applyFont="1" applyFill="1" applyBorder="1" applyAlignment="1">
      <alignment horizontal="left" vertical="top" wrapText="1"/>
    </xf>
    <xf numFmtId="0" fontId="14" fillId="2" borderId="1" xfId="12" applyFont="1" applyFill="1" applyBorder="1" applyAlignment="1">
      <alignment horizontal="left" vertical="top" wrapText="1"/>
    </xf>
    <xf numFmtId="0" fontId="14" fillId="2" borderId="1" xfId="1" applyFont="1" applyFill="1" applyBorder="1" applyAlignment="1">
      <alignment horizontal="left" vertical="top" wrapText="1"/>
    </xf>
    <xf numFmtId="0" fontId="4" fillId="0" borderId="1" xfId="1" applyFont="1" applyBorder="1" applyAlignment="1">
      <alignment horizontal="left" vertical="top" wrapText="1"/>
    </xf>
    <xf numFmtId="0" fontId="4" fillId="2" borderId="1" xfId="1" applyFont="1" applyFill="1" applyBorder="1" applyAlignment="1">
      <alignment horizontal="left" vertical="top" wrapText="1"/>
    </xf>
    <xf numFmtId="0" fontId="16" fillId="0" borderId="1" xfId="1" applyFont="1" applyBorder="1" applyAlignment="1">
      <alignment horizontal="left" vertical="top" wrapText="1"/>
    </xf>
    <xf numFmtId="0" fontId="4" fillId="0" borderId="1" xfId="1" applyFont="1" applyBorder="1" applyAlignment="1">
      <alignment horizontal="left" vertical="top"/>
    </xf>
    <xf numFmtId="0" fontId="17" fillId="0" borderId="1" xfId="1" applyFont="1" applyBorder="1" applyAlignment="1">
      <alignment horizontal="left" vertical="top"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2" borderId="1" xfId="1" applyFont="1" applyFill="1" applyBorder="1" applyAlignment="1">
      <alignment horizontal="center" vertical="center"/>
    </xf>
    <xf numFmtId="0" fontId="14" fillId="0" borderId="1" xfId="0" applyNumberFormat="1" applyFont="1" applyBorder="1" applyAlignment="1">
      <alignment horizontal="center" vertical="center"/>
    </xf>
    <xf numFmtId="0" fontId="21" fillId="0" borderId="1" xfId="11" applyFont="1" applyBorder="1" applyAlignment="1">
      <alignment horizontal="center" vertical="center"/>
    </xf>
    <xf numFmtId="0" fontId="0" fillId="0" borderId="0" xfId="0" applyAlignment="1">
      <alignment horizontal="left" vertical="top"/>
    </xf>
    <xf numFmtId="0" fontId="13" fillId="12" borderId="1" xfId="0" applyFont="1" applyFill="1" applyBorder="1" applyAlignment="1">
      <alignment horizontal="center" vertical="center" wrapText="1"/>
    </xf>
    <xf numFmtId="0" fontId="34" fillId="0" borderId="1" xfId="0" applyFont="1" applyBorder="1" applyAlignment="1">
      <alignment horizontal="left" vertical="center"/>
    </xf>
    <xf numFmtId="0" fontId="21" fillId="0" borderId="1" xfId="0" applyFont="1" applyBorder="1" applyAlignment="1">
      <alignment horizontal="center" vertical="center"/>
    </xf>
    <xf numFmtId="0" fontId="3" fillId="13" borderId="1" xfId="0" applyFont="1" applyFill="1" applyBorder="1" applyAlignment="1">
      <alignment horizontal="center"/>
    </xf>
    <xf numFmtId="0" fontId="16" fillId="15" borderId="1" xfId="0" applyFont="1" applyFill="1" applyBorder="1" applyAlignment="1">
      <alignment horizontal="center" vertical="center"/>
    </xf>
    <xf numFmtId="0" fontId="16"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0" xfId="0" applyFont="1"/>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21" fillId="0" borderId="1" xfId="11" applyFont="1" applyBorder="1" applyAlignment="1">
      <alignment horizontal="left" vertical="top" wrapText="1"/>
    </xf>
    <xf numFmtId="0" fontId="28" fillId="0" borderId="1" xfId="0" applyFont="1" applyBorder="1" applyAlignment="1">
      <alignment horizontal="center" vertical="center"/>
    </xf>
    <xf numFmtId="0" fontId="36" fillId="0" borderId="0" xfId="0" applyFont="1"/>
    <xf numFmtId="0" fontId="37" fillId="0" borderId="0" xfId="0" applyFont="1"/>
    <xf numFmtId="0" fontId="34" fillId="0" borderId="0" xfId="0" applyFont="1" applyFill="1" applyBorder="1" applyAlignment="1">
      <alignment horizontal="left" vertical="top" wrapText="1"/>
    </xf>
    <xf numFmtId="0" fontId="38" fillId="0" borderId="0" xfId="0" applyFont="1" applyFill="1" applyBorder="1" applyAlignment="1">
      <alignment vertical="center" wrapText="1"/>
    </xf>
    <xf numFmtId="0" fontId="13" fillId="12" borderId="1" xfId="0"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8" fillId="12" borderId="1" xfId="0" applyFont="1" applyFill="1" applyBorder="1" applyAlignment="1">
      <alignment horizontal="center" vertical="center" wrapText="1"/>
    </xf>
  </cellXfs>
  <cellStyles count="13">
    <cellStyle name="Dane wejściowe" xfId="4" builtinId="20"/>
    <cellStyle name="Dane wyjściowe" xfId="2" builtinId="21"/>
    <cellStyle name="Dobry" xfId="3" builtinId="26"/>
    <cellStyle name="Dziesiętny 2" xfId="5"/>
    <cellStyle name="Heading" xfId="6"/>
    <cellStyle name="Heading1" xfId="7"/>
    <cellStyle name="Normalny" xfId="0" builtinId="0"/>
    <cellStyle name="Normalny 2" xfId="1"/>
    <cellStyle name="Normalny 2 2" xfId="11"/>
    <cellStyle name="Normalny 3" xfId="10"/>
    <cellStyle name="Normalny 4" xfId="12"/>
    <cellStyle name="Result" xfId="8"/>
    <cellStyle name="Result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2233084</xdr:colOff>
      <xdr:row>111</xdr:row>
      <xdr:rowOff>0</xdr:rowOff>
    </xdr:from>
    <xdr:ext cx="184731" cy="264560"/>
    <xdr:sp macro="" textlink="">
      <xdr:nvSpPr>
        <xdr:cNvPr id="2" name="pole tekstowe 1">
          <a:extLst>
            <a:ext uri="{FF2B5EF4-FFF2-40B4-BE49-F238E27FC236}">
              <a16:creationId xmlns:a16="http://schemas.microsoft.com/office/drawing/2014/main" xmlns="" id="{00000000-0008-0000-0400-000002000000}"/>
            </a:ext>
          </a:extLst>
        </xdr:cNvPr>
        <xdr:cNvSpPr txBox="1"/>
      </xdr:nvSpPr>
      <xdr:spPr>
        <a:xfrm>
          <a:off x="2718859" y="536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1</xdr:col>
      <xdr:colOff>2233084</xdr:colOff>
      <xdr:row>111</xdr:row>
      <xdr:rowOff>0</xdr:rowOff>
    </xdr:from>
    <xdr:ext cx="184731" cy="264560"/>
    <xdr:sp macro="" textlink="">
      <xdr:nvSpPr>
        <xdr:cNvPr id="3" name="pole tekstowe 2">
          <a:extLst>
            <a:ext uri="{FF2B5EF4-FFF2-40B4-BE49-F238E27FC236}">
              <a16:creationId xmlns:a16="http://schemas.microsoft.com/office/drawing/2014/main" xmlns="" id="{00000000-0008-0000-0400-000003000000}"/>
            </a:ext>
          </a:extLst>
        </xdr:cNvPr>
        <xdr:cNvSpPr txBox="1"/>
      </xdr:nvSpPr>
      <xdr:spPr>
        <a:xfrm>
          <a:off x="2718859" y="600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1</xdr:col>
      <xdr:colOff>2233084</xdr:colOff>
      <xdr:row>90</xdr:row>
      <xdr:rowOff>127000</xdr:rowOff>
    </xdr:from>
    <xdr:ext cx="184731" cy="294837"/>
    <xdr:sp macro="" textlink="">
      <xdr:nvSpPr>
        <xdr:cNvPr id="4" name="pole tekstowe 3">
          <a:extLst>
            <a:ext uri="{FF2B5EF4-FFF2-40B4-BE49-F238E27FC236}">
              <a16:creationId xmlns:a16="http://schemas.microsoft.com/office/drawing/2014/main" xmlns="" id="{00000000-0008-0000-0400-000004000000}"/>
            </a:ext>
          </a:extLst>
        </xdr:cNvPr>
        <xdr:cNvSpPr txBox="1"/>
      </xdr:nvSpPr>
      <xdr:spPr>
        <a:xfrm>
          <a:off x="2718859" y="45618400"/>
          <a:ext cx="184731" cy="29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1</xdr:col>
      <xdr:colOff>2233084</xdr:colOff>
      <xdr:row>90</xdr:row>
      <xdr:rowOff>127000</xdr:rowOff>
    </xdr:from>
    <xdr:ext cx="184731" cy="294837"/>
    <xdr:sp macro="" textlink="">
      <xdr:nvSpPr>
        <xdr:cNvPr id="5" name="pole tekstowe 4">
          <a:extLst>
            <a:ext uri="{FF2B5EF4-FFF2-40B4-BE49-F238E27FC236}">
              <a16:creationId xmlns:a16="http://schemas.microsoft.com/office/drawing/2014/main" xmlns="" id="{00000000-0008-0000-0400-000005000000}"/>
            </a:ext>
          </a:extLst>
        </xdr:cNvPr>
        <xdr:cNvSpPr txBox="1"/>
      </xdr:nvSpPr>
      <xdr:spPr>
        <a:xfrm>
          <a:off x="2718859" y="45618400"/>
          <a:ext cx="184731" cy="29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allegro.pl/papier-brystol-kolorowy-250g-b1-70x100cm-lodz-i6986560945.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topLeftCell="A154" workbookViewId="0">
      <selection activeCell="B183" sqref="B183"/>
    </sheetView>
  </sheetViews>
  <sheetFormatPr defaultRowHeight="15"/>
  <cols>
    <col min="1" max="1" width="9.42578125" customWidth="1"/>
    <col min="2" max="2" width="44.140625" customWidth="1"/>
    <col min="3" max="3" width="13.28515625" customWidth="1"/>
    <col min="5" max="5" width="46.42578125" customWidth="1"/>
  </cols>
  <sheetData>
    <row r="1" spans="1:5" ht="62.25" customHeight="1">
      <c r="A1" s="28" t="s">
        <v>524</v>
      </c>
      <c r="B1" s="17" t="s">
        <v>1</v>
      </c>
      <c r="C1" s="17" t="s">
        <v>525</v>
      </c>
      <c r="D1" s="17" t="s">
        <v>2</v>
      </c>
      <c r="E1" s="99" t="s">
        <v>1469</v>
      </c>
    </row>
    <row r="2" spans="1:5" ht="15" customHeight="1">
      <c r="A2" s="28">
        <v>1</v>
      </c>
      <c r="B2" s="29">
        <v>2</v>
      </c>
      <c r="C2" s="29">
        <v>3</v>
      </c>
      <c r="D2" s="29">
        <v>4</v>
      </c>
      <c r="E2" s="99">
        <v>5</v>
      </c>
    </row>
    <row r="3" spans="1:5" ht="24.75" customHeight="1">
      <c r="A3" s="21">
        <v>1</v>
      </c>
      <c r="B3" s="23" t="s">
        <v>526</v>
      </c>
      <c r="C3" s="13" t="s">
        <v>4</v>
      </c>
      <c r="D3" s="30">
        <v>2</v>
      </c>
      <c r="E3" s="5"/>
    </row>
    <row r="4" spans="1:5" ht="23.25" customHeight="1">
      <c r="A4" s="21">
        <v>2</v>
      </c>
      <c r="B4" s="15" t="s">
        <v>527</v>
      </c>
      <c r="C4" s="13" t="s">
        <v>4</v>
      </c>
      <c r="D4" s="13">
        <v>30</v>
      </c>
      <c r="E4" s="5"/>
    </row>
    <row r="5" spans="1:5" ht="26.25" customHeight="1">
      <c r="A5" s="21">
        <v>3</v>
      </c>
      <c r="B5" s="15" t="s">
        <v>528</v>
      </c>
      <c r="C5" s="13" t="s">
        <v>4</v>
      </c>
      <c r="D5" s="13">
        <v>30</v>
      </c>
      <c r="E5" s="5"/>
    </row>
    <row r="6" spans="1:5" ht="24" customHeight="1">
      <c r="A6" s="21">
        <v>4</v>
      </c>
      <c r="B6" s="15" t="s">
        <v>529</v>
      </c>
      <c r="C6" s="13" t="s">
        <v>4</v>
      </c>
      <c r="D6" s="71">
        <v>20</v>
      </c>
      <c r="E6" s="5"/>
    </row>
    <row r="7" spans="1:5" ht="27" customHeight="1">
      <c r="A7" s="21">
        <v>5</v>
      </c>
      <c r="B7" s="15" t="s">
        <v>530</v>
      </c>
      <c r="C7" s="13" t="s">
        <v>4</v>
      </c>
      <c r="D7" s="71">
        <v>10</v>
      </c>
      <c r="E7" s="5"/>
    </row>
    <row r="8" spans="1:5" ht="22.5" customHeight="1">
      <c r="A8" s="21">
        <v>6</v>
      </c>
      <c r="B8" s="15" t="s">
        <v>531</v>
      </c>
      <c r="C8" s="13" t="s">
        <v>4</v>
      </c>
      <c r="D8" s="13">
        <v>20</v>
      </c>
      <c r="E8" s="5"/>
    </row>
    <row r="9" spans="1:5" ht="20.25" customHeight="1">
      <c r="A9" s="21">
        <v>7</v>
      </c>
      <c r="B9" s="15" t="s">
        <v>532</v>
      </c>
      <c r="C9" s="13" t="s">
        <v>4</v>
      </c>
      <c r="D9" s="13">
        <v>10</v>
      </c>
      <c r="E9" s="5"/>
    </row>
    <row r="10" spans="1:5" ht="33.75" customHeight="1">
      <c r="A10" s="21">
        <v>8</v>
      </c>
      <c r="B10" s="15" t="s">
        <v>1442</v>
      </c>
      <c r="C10" s="13" t="s">
        <v>4</v>
      </c>
      <c r="D10" s="13">
        <v>350</v>
      </c>
      <c r="E10" s="5"/>
    </row>
    <row r="11" spans="1:5" ht="18.75" customHeight="1">
      <c r="A11" s="21">
        <v>9</v>
      </c>
      <c r="B11" s="15" t="s">
        <v>533</v>
      </c>
      <c r="C11" s="13" t="s">
        <v>4</v>
      </c>
      <c r="D11" s="71">
        <v>10</v>
      </c>
      <c r="E11" s="5"/>
    </row>
    <row r="12" spans="1:5" ht="47.25" customHeight="1">
      <c r="A12" s="21">
        <v>10</v>
      </c>
      <c r="B12" s="15" t="s">
        <v>534</v>
      </c>
      <c r="C12" s="13" t="s">
        <v>4</v>
      </c>
      <c r="D12" s="13">
        <v>15</v>
      </c>
      <c r="E12" s="5"/>
    </row>
    <row r="13" spans="1:5" ht="151.5" customHeight="1">
      <c r="A13" s="21">
        <v>11</v>
      </c>
      <c r="B13" s="15" t="s">
        <v>1279</v>
      </c>
      <c r="C13" s="72" t="s">
        <v>4</v>
      </c>
      <c r="D13" s="13">
        <v>200</v>
      </c>
      <c r="E13" s="5"/>
    </row>
    <row r="14" spans="1:5" ht="123.75" customHeight="1">
      <c r="A14" s="21">
        <v>12</v>
      </c>
      <c r="B14" s="50" t="s">
        <v>1280</v>
      </c>
      <c r="C14" s="72" t="s">
        <v>4</v>
      </c>
      <c r="D14" s="13">
        <v>300</v>
      </c>
      <c r="E14" s="5"/>
    </row>
    <row r="15" spans="1:5" ht="67.5" customHeight="1">
      <c r="A15" s="21">
        <v>13</v>
      </c>
      <c r="B15" s="50" t="s">
        <v>1281</v>
      </c>
      <c r="C15" s="13" t="s">
        <v>4</v>
      </c>
      <c r="D15" s="13">
        <v>250</v>
      </c>
      <c r="E15" s="5"/>
    </row>
    <row r="16" spans="1:5" ht="91.5" customHeight="1">
      <c r="A16" s="21">
        <v>14</v>
      </c>
      <c r="B16" s="50" t="s">
        <v>1282</v>
      </c>
      <c r="C16" s="72" t="s">
        <v>4</v>
      </c>
      <c r="D16" s="13">
        <v>250</v>
      </c>
      <c r="E16" s="5"/>
    </row>
    <row r="17" spans="1:5" ht="32.25" customHeight="1">
      <c r="A17" s="21">
        <v>15</v>
      </c>
      <c r="B17" s="15" t="s">
        <v>535</v>
      </c>
      <c r="C17" s="13" t="s">
        <v>4</v>
      </c>
      <c r="D17" s="13">
        <v>35</v>
      </c>
      <c r="E17" s="5"/>
    </row>
    <row r="18" spans="1:5" ht="34.5" customHeight="1">
      <c r="A18" s="21">
        <v>16</v>
      </c>
      <c r="B18" s="15" t="s">
        <v>536</v>
      </c>
      <c r="C18" s="13" t="s">
        <v>4</v>
      </c>
      <c r="D18" s="71">
        <v>80</v>
      </c>
      <c r="E18" s="5"/>
    </row>
    <row r="19" spans="1:5" ht="47.25" customHeight="1">
      <c r="A19" s="21">
        <v>17</v>
      </c>
      <c r="B19" s="15" t="s">
        <v>537</v>
      </c>
      <c r="C19" s="13" t="s">
        <v>4</v>
      </c>
      <c r="D19" s="13">
        <v>30</v>
      </c>
      <c r="E19" s="5"/>
    </row>
    <row r="20" spans="1:5" ht="49.5" customHeight="1">
      <c r="A20" s="21">
        <v>18</v>
      </c>
      <c r="B20" s="15" t="s">
        <v>538</v>
      </c>
      <c r="C20" s="13" t="s">
        <v>4</v>
      </c>
      <c r="D20" s="13">
        <v>10</v>
      </c>
      <c r="E20" s="5"/>
    </row>
    <row r="21" spans="1:5" ht="48" customHeight="1">
      <c r="A21" s="21">
        <v>19</v>
      </c>
      <c r="B21" s="15" t="s">
        <v>539</v>
      </c>
      <c r="C21" s="13" t="s">
        <v>4</v>
      </c>
      <c r="D21" s="13">
        <v>5</v>
      </c>
      <c r="E21" s="5"/>
    </row>
    <row r="22" spans="1:5" ht="46.5" customHeight="1">
      <c r="A22" s="21">
        <v>20</v>
      </c>
      <c r="B22" s="50" t="s">
        <v>540</v>
      </c>
      <c r="C22" s="13" t="s">
        <v>3</v>
      </c>
      <c r="D22" s="13">
        <v>20</v>
      </c>
      <c r="E22" s="5"/>
    </row>
    <row r="23" spans="1:5" ht="31.5" customHeight="1">
      <c r="A23" s="21">
        <v>21</v>
      </c>
      <c r="B23" s="50" t="s">
        <v>541</v>
      </c>
      <c r="C23" s="13" t="s">
        <v>542</v>
      </c>
      <c r="D23" s="13">
        <v>5</v>
      </c>
      <c r="E23" s="5"/>
    </row>
    <row r="24" spans="1:5" ht="36" customHeight="1">
      <c r="A24" s="21">
        <v>22</v>
      </c>
      <c r="B24" s="50" t="s">
        <v>543</v>
      </c>
      <c r="C24" s="13" t="s">
        <v>542</v>
      </c>
      <c r="D24" s="13">
        <v>2</v>
      </c>
      <c r="E24" s="5"/>
    </row>
    <row r="25" spans="1:5" ht="30" customHeight="1">
      <c r="A25" s="21">
        <v>23</v>
      </c>
      <c r="B25" s="15" t="s">
        <v>544</v>
      </c>
      <c r="C25" s="13" t="s">
        <v>3</v>
      </c>
      <c r="D25" s="13">
        <v>12</v>
      </c>
      <c r="E25" s="5"/>
    </row>
    <row r="26" spans="1:5" ht="31.5" customHeight="1">
      <c r="A26" s="21">
        <v>24</v>
      </c>
      <c r="B26" s="15" t="s">
        <v>545</v>
      </c>
      <c r="C26" s="13" t="s">
        <v>3</v>
      </c>
      <c r="D26" s="71">
        <v>10</v>
      </c>
      <c r="E26" s="5"/>
    </row>
    <row r="27" spans="1:5" ht="18" customHeight="1">
      <c r="A27" s="21">
        <v>25</v>
      </c>
      <c r="B27" s="15" t="s">
        <v>546</v>
      </c>
      <c r="C27" s="13" t="s">
        <v>3</v>
      </c>
      <c r="D27" s="71">
        <v>15</v>
      </c>
      <c r="E27" s="5"/>
    </row>
    <row r="28" spans="1:5" ht="23.25" customHeight="1">
      <c r="A28" s="21">
        <v>26</v>
      </c>
      <c r="B28" s="15" t="s">
        <v>547</v>
      </c>
      <c r="C28" s="13" t="s">
        <v>4</v>
      </c>
      <c r="D28" s="72">
        <v>30</v>
      </c>
      <c r="E28" s="5"/>
    </row>
    <row r="29" spans="1:5" ht="32.25" customHeight="1">
      <c r="A29" s="21">
        <v>27</v>
      </c>
      <c r="B29" s="15" t="s">
        <v>548</v>
      </c>
      <c r="C29" s="13" t="s">
        <v>3</v>
      </c>
      <c r="D29" s="72">
        <v>3</v>
      </c>
      <c r="E29" s="5"/>
    </row>
    <row r="30" spans="1:5" ht="30" customHeight="1">
      <c r="A30" s="21">
        <v>28</v>
      </c>
      <c r="B30" s="15" t="s">
        <v>549</v>
      </c>
      <c r="C30" s="13" t="s">
        <v>3</v>
      </c>
      <c r="D30" s="72">
        <v>2</v>
      </c>
      <c r="E30" s="5"/>
    </row>
    <row r="31" spans="1:5" ht="33" customHeight="1">
      <c r="A31" s="21">
        <v>29</v>
      </c>
      <c r="B31" s="15" t="s">
        <v>550</v>
      </c>
      <c r="C31" s="13" t="s">
        <v>3</v>
      </c>
      <c r="D31" s="72">
        <v>2</v>
      </c>
      <c r="E31" s="5"/>
    </row>
    <row r="32" spans="1:5" ht="63.75" customHeight="1">
      <c r="A32" s="21">
        <v>30</v>
      </c>
      <c r="B32" s="15" t="s">
        <v>551</v>
      </c>
      <c r="C32" s="13" t="s">
        <v>4</v>
      </c>
      <c r="D32" s="72">
        <v>100</v>
      </c>
      <c r="E32" s="5"/>
    </row>
    <row r="33" spans="1:5" ht="18" customHeight="1">
      <c r="A33" s="21">
        <v>31</v>
      </c>
      <c r="B33" s="15" t="s">
        <v>552</v>
      </c>
      <c r="C33" s="13" t="s">
        <v>3</v>
      </c>
      <c r="D33" s="71">
        <v>30</v>
      </c>
      <c r="E33" s="5"/>
    </row>
    <row r="34" spans="1:5" ht="33" customHeight="1">
      <c r="A34" s="21">
        <v>32</v>
      </c>
      <c r="B34" s="15" t="s">
        <v>553</v>
      </c>
      <c r="C34" s="13" t="s">
        <v>3</v>
      </c>
      <c r="D34" s="71">
        <v>2</v>
      </c>
      <c r="E34" s="5"/>
    </row>
    <row r="35" spans="1:5" ht="33.75" customHeight="1">
      <c r="A35" s="21">
        <v>33</v>
      </c>
      <c r="B35" s="15" t="s">
        <v>554</v>
      </c>
      <c r="C35" s="13" t="s">
        <v>3</v>
      </c>
      <c r="D35" s="71">
        <v>1</v>
      </c>
      <c r="E35" s="5"/>
    </row>
    <row r="36" spans="1:5" ht="33.75" customHeight="1">
      <c r="A36" s="21">
        <v>34</v>
      </c>
      <c r="B36" s="15" t="s">
        <v>555</v>
      </c>
      <c r="C36" s="13" t="s">
        <v>3</v>
      </c>
      <c r="D36" s="71">
        <v>1</v>
      </c>
      <c r="E36" s="5"/>
    </row>
    <row r="37" spans="1:5" ht="21" customHeight="1">
      <c r="A37" s="21">
        <v>35</v>
      </c>
      <c r="B37" s="15" t="s">
        <v>1283</v>
      </c>
      <c r="C37" s="13" t="s">
        <v>4</v>
      </c>
      <c r="D37" s="71">
        <v>100</v>
      </c>
      <c r="E37" s="5"/>
    </row>
    <row r="38" spans="1:5" ht="66" customHeight="1">
      <c r="A38" s="21">
        <v>36</v>
      </c>
      <c r="B38" s="15" t="s">
        <v>556</v>
      </c>
      <c r="C38" s="13" t="s">
        <v>4</v>
      </c>
      <c r="D38" s="71">
        <v>15</v>
      </c>
      <c r="E38" s="5"/>
    </row>
    <row r="39" spans="1:5" ht="18.75" customHeight="1">
      <c r="A39" s="21">
        <v>37</v>
      </c>
      <c r="B39" s="15" t="s">
        <v>1284</v>
      </c>
      <c r="C39" s="13" t="s">
        <v>4</v>
      </c>
      <c r="D39" s="72">
        <v>50</v>
      </c>
      <c r="E39" s="5"/>
    </row>
    <row r="40" spans="1:5" ht="24.75" customHeight="1">
      <c r="A40" s="21">
        <v>38</v>
      </c>
      <c r="B40" s="15" t="s">
        <v>557</v>
      </c>
      <c r="C40" s="13" t="s">
        <v>4</v>
      </c>
      <c r="D40" s="71">
        <v>200</v>
      </c>
      <c r="E40" s="5"/>
    </row>
    <row r="41" spans="1:5" ht="22.5" customHeight="1">
      <c r="A41" s="21">
        <v>39</v>
      </c>
      <c r="B41" s="15" t="s">
        <v>560</v>
      </c>
      <c r="C41" s="13" t="s">
        <v>559</v>
      </c>
      <c r="D41" s="72">
        <v>35</v>
      </c>
      <c r="E41" s="5"/>
    </row>
    <row r="42" spans="1:5" ht="18.75" customHeight="1">
      <c r="A42" s="21">
        <v>40</v>
      </c>
      <c r="B42" s="15" t="s">
        <v>558</v>
      </c>
      <c r="C42" s="13" t="s">
        <v>559</v>
      </c>
      <c r="D42" s="72">
        <v>35</v>
      </c>
      <c r="E42" s="5"/>
    </row>
    <row r="43" spans="1:5" ht="18" customHeight="1">
      <c r="A43" s="21">
        <v>41</v>
      </c>
      <c r="B43" s="15" t="s">
        <v>561</v>
      </c>
      <c r="C43" s="13" t="s">
        <v>559</v>
      </c>
      <c r="D43" s="72">
        <v>15</v>
      </c>
      <c r="E43" s="5"/>
    </row>
    <row r="44" spans="1:5" ht="21.75" customHeight="1">
      <c r="A44" s="21">
        <v>42</v>
      </c>
      <c r="B44" s="15" t="s">
        <v>562</v>
      </c>
      <c r="C44" s="13" t="s">
        <v>4</v>
      </c>
      <c r="D44" s="72">
        <v>10</v>
      </c>
      <c r="E44" s="5"/>
    </row>
    <row r="45" spans="1:5" ht="26.25" customHeight="1">
      <c r="A45" s="21">
        <v>43</v>
      </c>
      <c r="B45" s="15" t="s">
        <v>1285</v>
      </c>
      <c r="C45" s="13" t="s">
        <v>4</v>
      </c>
      <c r="D45" s="72">
        <v>10</v>
      </c>
      <c r="E45" s="5"/>
    </row>
    <row r="46" spans="1:5" ht="24.75" customHeight="1">
      <c r="A46" s="21">
        <v>44</v>
      </c>
      <c r="B46" s="15" t="s">
        <v>563</v>
      </c>
      <c r="C46" s="13" t="s">
        <v>4</v>
      </c>
      <c r="D46" s="72">
        <v>10</v>
      </c>
      <c r="E46" s="5"/>
    </row>
    <row r="47" spans="1:5" ht="24.75" customHeight="1">
      <c r="A47" s="21">
        <v>45</v>
      </c>
      <c r="B47" s="15" t="s">
        <v>564</v>
      </c>
      <c r="C47" s="13" t="s">
        <v>4</v>
      </c>
      <c r="D47" s="72">
        <v>10</v>
      </c>
      <c r="E47" s="5"/>
    </row>
    <row r="48" spans="1:5" ht="27" customHeight="1">
      <c r="A48" s="21">
        <v>46</v>
      </c>
      <c r="B48" s="15" t="s">
        <v>565</v>
      </c>
      <c r="C48" s="13" t="s">
        <v>4</v>
      </c>
      <c r="D48" s="72">
        <v>10</v>
      </c>
      <c r="E48" s="5"/>
    </row>
    <row r="49" spans="1:5" ht="21.75" customHeight="1">
      <c r="A49" s="21">
        <v>47</v>
      </c>
      <c r="B49" s="15" t="s">
        <v>566</v>
      </c>
      <c r="C49" s="13" t="s">
        <v>4</v>
      </c>
      <c r="D49" s="72">
        <v>10</v>
      </c>
      <c r="E49" s="5"/>
    </row>
    <row r="50" spans="1:5" ht="22.5" customHeight="1">
      <c r="A50" s="21">
        <v>48</v>
      </c>
      <c r="B50" s="15" t="s">
        <v>567</v>
      </c>
      <c r="C50" s="13" t="s">
        <v>568</v>
      </c>
      <c r="D50" s="72">
        <v>35</v>
      </c>
      <c r="E50" s="5"/>
    </row>
    <row r="51" spans="1:5" ht="24" customHeight="1">
      <c r="A51" s="21">
        <v>49</v>
      </c>
      <c r="B51" s="15" t="s">
        <v>569</v>
      </c>
      <c r="C51" s="13" t="s">
        <v>570</v>
      </c>
      <c r="D51" s="72">
        <v>8</v>
      </c>
      <c r="E51" s="5"/>
    </row>
    <row r="52" spans="1:5" ht="27" customHeight="1">
      <c r="A52" s="21">
        <v>50</v>
      </c>
      <c r="B52" s="15" t="s">
        <v>571</v>
      </c>
      <c r="C52" s="13" t="s">
        <v>572</v>
      </c>
      <c r="D52" s="71">
        <v>20</v>
      </c>
      <c r="E52" s="5"/>
    </row>
    <row r="53" spans="1:5" ht="22.5" customHeight="1">
      <c r="A53" s="21">
        <v>51</v>
      </c>
      <c r="B53" s="15" t="s">
        <v>573</v>
      </c>
      <c r="C53" s="13" t="s">
        <v>570</v>
      </c>
      <c r="D53" s="72">
        <v>20</v>
      </c>
      <c r="E53" s="5"/>
    </row>
    <row r="54" spans="1:5" ht="30.75" customHeight="1">
      <c r="A54" s="21">
        <v>52</v>
      </c>
      <c r="B54" s="15" t="s">
        <v>574</v>
      </c>
      <c r="C54" s="13" t="s">
        <v>568</v>
      </c>
      <c r="D54" s="72">
        <v>5</v>
      </c>
      <c r="E54" s="5"/>
    </row>
    <row r="55" spans="1:5" ht="27.75" customHeight="1">
      <c r="A55" s="21">
        <v>53</v>
      </c>
      <c r="B55" s="15" t="s">
        <v>575</v>
      </c>
      <c r="C55" s="13" t="s">
        <v>570</v>
      </c>
      <c r="D55" s="72">
        <v>1</v>
      </c>
      <c r="E55" s="5"/>
    </row>
    <row r="56" spans="1:5" ht="30.75" customHeight="1">
      <c r="A56" s="21">
        <v>54</v>
      </c>
      <c r="B56" s="15" t="s">
        <v>576</v>
      </c>
      <c r="C56" s="13" t="s">
        <v>4</v>
      </c>
      <c r="D56" s="72">
        <v>700</v>
      </c>
      <c r="E56" s="5"/>
    </row>
    <row r="57" spans="1:5" ht="18" customHeight="1">
      <c r="A57" s="21">
        <v>55</v>
      </c>
      <c r="B57" s="15" t="s">
        <v>577</v>
      </c>
      <c r="C57" s="13" t="s">
        <v>4</v>
      </c>
      <c r="D57" s="72">
        <v>30</v>
      </c>
      <c r="E57" s="5"/>
    </row>
    <row r="58" spans="1:5" ht="16.5" customHeight="1">
      <c r="A58" s="21">
        <v>56</v>
      </c>
      <c r="B58" s="15" t="s">
        <v>578</v>
      </c>
      <c r="C58" s="13" t="s">
        <v>4</v>
      </c>
      <c r="D58" s="72">
        <v>30</v>
      </c>
      <c r="E58" s="5"/>
    </row>
    <row r="59" spans="1:5" ht="34.5" customHeight="1">
      <c r="A59" s="21">
        <v>57</v>
      </c>
      <c r="B59" s="15" t="s">
        <v>579</v>
      </c>
      <c r="C59" s="13" t="s">
        <v>4</v>
      </c>
      <c r="D59" s="71">
        <v>30</v>
      </c>
      <c r="E59" s="5"/>
    </row>
    <row r="60" spans="1:5" ht="33.75" customHeight="1">
      <c r="A60" s="21">
        <v>58</v>
      </c>
      <c r="B60" s="15" t="s">
        <v>580</v>
      </c>
      <c r="C60" s="13" t="s">
        <v>4</v>
      </c>
      <c r="D60" s="13">
        <v>20</v>
      </c>
      <c r="E60" s="5"/>
    </row>
    <row r="61" spans="1:5" ht="63" customHeight="1">
      <c r="A61" s="21">
        <v>59</v>
      </c>
      <c r="B61" s="15" t="s">
        <v>1286</v>
      </c>
      <c r="C61" s="13" t="s">
        <v>4</v>
      </c>
      <c r="D61" s="13">
        <v>300</v>
      </c>
      <c r="E61" s="5"/>
    </row>
    <row r="62" spans="1:5" ht="33.75" customHeight="1">
      <c r="A62" s="21">
        <v>60</v>
      </c>
      <c r="B62" s="15" t="s">
        <v>581</v>
      </c>
      <c r="C62" s="13" t="s">
        <v>4</v>
      </c>
      <c r="D62" s="13">
        <v>500</v>
      </c>
      <c r="E62" s="5"/>
    </row>
    <row r="63" spans="1:5" ht="33" customHeight="1">
      <c r="A63" s="21">
        <v>61</v>
      </c>
      <c r="B63" s="15" t="s">
        <v>1287</v>
      </c>
      <c r="C63" s="13" t="s">
        <v>4</v>
      </c>
      <c r="D63" s="13">
        <v>100</v>
      </c>
      <c r="E63" s="5"/>
    </row>
    <row r="64" spans="1:5" ht="48.75" customHeight="1">
      <c r="A64" s="21">
        <v>62</v>
      </c>
      <c r="B64" s="15" t="s">
        <v>1288</v>
      </c>
      <c r="C64" s="13" t="s">
        <v>4</v>
      </c>
      <c r="D64" s="13">
        <v>300</v>
      </c>
      <c r="E64" s="5"/>
    </row>
    <row r="65" spans="1:5" ht="19.5" customHeight="1">
      <c r="A65" s="21">
        <v>63</v>
      </c>
      <c r="B65" s="15" t="s">
        <v>1289</v>
      </c>
      <c r="C65" s="13" t="s">
        <v>582</v>
      </c>
      <c r="D65" s="13">
        <v>60</v>
      </c>
      <c r="E65" s="5"/>
    </row>
    <row r="66" spans="1:5" ht="35.25" customHeight="1">
      <c r="A66" s="21">
        <v>64</v>
      </c>
      <c r="B66" s="15" t="s">
        <v>583</v>
      </c>
      <c r="C66" s="13" t="s">
        <v>584</v>
      </c>
      <c r="D66" s="13">
        <v>10</v>
      </c>
      <c r="E66" s="5"/>
    </row>
    <row r="67" spans="1:5" ht="19.5" customHeight="1">
      <c r="A67" s="21">
        <v>65</v>
      </c>
      <c r="B67" s="15" t="s">
        <v>585</v>
      </c>
      <c r="C67" s="13" t="s">
        <v>3</v>
      </c>
      <c r="D67" s="13">
        <v>5</v>
      </c>
      <c r="E67" s="5"/>
    </row>
    <row r="68" spans="1:5" ht="19.5" customHeight="1">
      <c r="A68" s="21">
        <v>66</v>
      </c>
      <c r="B68" s="15" t="s">
        <v>586</v>
      </c>
      <c r="C68" s="13" t="s">
        <v>3</v>
      </c>
      <c r="D68" s="13">
        <v>10</v>
      </c>
      <c r="E68" s="5"/>
    </row>
    <row r="69" spans="1:5" ht="36.75" customHeight="1">
      <c r="A69" s="21">
        <v>67</v>
      </c>
      <c r="B69" s="15" t="s">
        <v>587</v>
      </c>
      <c r="C69" s="13" t="s">
        <v>4</v>
      </c>
      <c r="D69" s="13">
        <v>25</v>
      </c>
      <c r="E69" s="5"/>
    </row>
    <row r="70" spans="1:5" ht="38.25" customHeight="1">
      <c r="A70" s="21">
        <v>68</v>
      </c>
      <c r="B70" s="15" t="s">
        <v>588</v>
      </c>
      <c r="C70" s="13" t="s">
        <v>4</v>
      </c>
      <c r="D70" s="71">
        <v>20</v>
      </c>
      <c r="E70" s="5"/>
    </row>
    <row r="71" spans="1:5" ht="36.75" customHeight="1">
      <c r="A71" s="21">
        <v>69</v>
      </c>
      <c r="B71" s="15" t="s">
        <v>589</v>
      </c>
      <c r="C71" s="13" t="s">
        <v>4</v>
      </c>
      <c r="D71" s="72">
        <v>15</v>
      </c>
      <c r="E71" s="5"/>
    </row>
    <row r="72" spans="1:5" ht="37.5" customHeight="1">
      <c r="A72" s="21">
        <v>70</v>
      </c>
      <c r="B72" s="15" t="s">
        <v>1290</v>
      </c>
      <c r="C72" s="13" t="s">
        <v>4</v>
      </c>
      <c r="D72" s="71">
        <v>80</v>
      </c>
      <c r="E72" s="5"/>
    </row>
    <row r="73" spans="1:5" ht="18.75" customHeight="1">
      <c r="A73" s="21">
        <v>71</v>
      </c>
      <c r="B73" s="15" t="s">
        <v>1291</v>
      </c>
      <c r="C73" s="13" t="s">
        <v>4</v>
      </c>
      <c r="D73" s="13">
        <v>70</v>
      </c>
      <c r="E73" s="5"/>
    </row>
    <row r="74" spans="1:5" ht="51.75" customHeight="1">
      <c r="A74" s="21">
        <v>72</v>
      </c>
      <c r="B74" s="15" t="s">
        <v>1292</v>
      </c>
      <c r="C74" s="13" t="s">
        <v>3</v>
      </c>
      <c r="D74" s="13">
        <v>10</v>
      </c>
      <c r="E74" s="5"/>
    </row>
    <row r="75" spans="1:5" ht="48.75" customHeight="1">
      <c r="A75" s="21">
        <v>73</v>
      </c>
      <c r="B75" s="15" t="s">
        <v>1293</v>
      </c>
      <c r="C75" s="13" t="s">
        <v>3</v>
      </c>
      <c r="D75" s="13">
        <v>15</v>
      </c>
      <c r="E75" s="5"/>
    </row>
    <row r="76" spans="1:5" ht="33" customHeight="1">
      <c r="A76" s="21">
        <v>74</v>
      </c>
      <c r="B76" s="50" t="s">
        <v>590</v>
      </c>
      <c r="C76" s="13" t="s">
        <v>4</v>
      </c>
      <c r="D76" s="13">
        <v>10</v>
      </c>
      <c r="E76" s="5"/>
    </row>
    <row r="77" spans="1:5" ht="50.25" customHeight="1">
      <c r="A77" s="21">
        <v>75</v>
      </c>
      <c r="B77" s="15" t="s">
        <v>591</v>
      </c>
      <c r="C77" s="13" t="s">
        <v>4</v>
      </c>
      <c r="D77" s="13">
        <v>30</v>
      </c>
      <c r="E77" s="5"/>
    </row>
    <row r="78" spans="1:5" ht="50.25" customHeight="1">
      <c r="A78" s="21">
        <v>76</v>
      </c>
      <c r="B78" s="15" t="s">
        <v>592</v>
      </c>
      <c r="C78" s="13" t="s">
        <v>4</v>
      </c>
      <c r="D78" s="71">
        <v>20</v>
      </c>
      <c r="E78" s="5"/>
    </row>
    <row r="79" spans="1:5" ht="48.75" customHeight="1">
      <c r="A79" s="21">
        <v>77</v>
      </c>
      <c r="B79" s="15" t="s">
        <v>593</v>
      </c>
      <c r="C79" s="13" t="s">
        <v>4</v>
      </c>
      <c r="D79" s="71">
        <v>20</v>
      </c>
      <c r="E79" s="5"/>
    </row>
    <row r="80" spans="1:5" ht="31.5" customHeight="1">
      <c r="A80" s="21">
        <v>78</v>
      </c>
      <c r="B80" s="15" t="s">
        <v>594</v>
      </c>
      <c r="C80" s="13" t="s">
        <v>3</v>
      </c>
      <c r="D80" s="13">
        <v>3</v>
      </c>
      <c r="E80" s="5"/>
    </row>
    <row r="81" spans="1:5" ht="32.25" customHeight="1">
      <c r="A81" s="21">
        <v>79</v>
      </c>
      <c r="B81" s="15" t="s">
        <v>595</v>
      </c>
      <c r="C81" s="13" t="s">
        <v>3</v>
      </c>
      <c r="D81" s="13">
        <v>3</v>
      </c>
      <c r="E81" s="5"/>
    </row>
    <row r="82" spans="1:5" ht="20.25" customHeight="1">
      <c r="A82" s="21">
        <v>80</v>
      </c>
      <c r="B82" s="15" t="s">
        <v>596</v>
      </c>
      <c r="C82" s="13" t="s">
        <v>6</v>
      </c>
      <c r="D82" s="13">
        <v>70</v>
      </c>
      <c r="E82" s="5"/>
    </row>
    <row r="83" spans="1:5" ht="34.5" customHeight="1">
      <c r="A83" s="21">
        <v>81</v>
      </c>
      <c r="B83" s="15" t="s">
        <v>597</v>
      </c>
      <c r="C83" s="13" t="s">
        <v>4</v>
      </c>
      <c r="D83" s="13">
        <v>80</v>
      </c>
      <c r="E83" s="5"/>
    </row>
    <row r="84" spans="1:5" ht="21" customHeight="1">
      <c r="A84" s="21">
        <v>82</v>
      </c>
      <c r="B84" s="15" t="s">
        <v>598</v>
      </c>
      <c r="C84" s="13" t="s">
        <v>4</v>
      </c>
      <c r="D84" s="13">
        <v>150</v>
      </c>
      <c r="E84" s="5"/>
    </row>
    <row r="85" spans="1:5" ht="96" customHeight="1">
      <c r="A85" s="21">
        <v>83</v>
      </c>
      <c r="B85" s="15" t="s">
        <v>1294</v>
      </c>
      <c r="C85" s="13" t="s">
        <v>3</v>
      </c>
      <c r="D85" s="13">
        <v>10</v>
      </c>
      <c r="E85" s="5"/>
    </row>
    <row r="86" spans="1:5" ht="21.75" customHeight="1">
      <c r="A86" s="21">
        <v>84</v>
      </c>
      <c r="B86" s="15" t="s">
        <v>599</v>
      </c>
      <c r="C86" s="13" t="s">
        <v>3</v>
      </c>
      <c r="D86" s="13">
        <v>10</v>
      </c>
      <c r="E86" s="5"/>
    </row>
    <row r="87" spans="1:5" ht="48.75" customHeight="1">
      <c r="A87" s="21">
        <v>85</v>
      </c>
      <c r="B87" s="15" t="s">
        <v>600</v>
      </c>
      <c r="C87" s="13" t="s">
        <v>4</v>
      </c>
      <c r="D87" s="13">
        <v>10</v>
      </c>
      <c r="E87" s="5"/>
    </row>
    <row r="88" spans="1:5" ht="62.25" customHeight="1">
      <c r="A88" s="21">
        <v>86</v>
      </c>
      <c r="B88" s="15" t="s">
        <v>1295</v>
      </c>
      <c r="C88" s="13" t="s">
        <v>4</v>
      </c>
      <c r="D88" s="13">
        <v>15</v>
      </c>
      <c r="E88" s="5"/>
    </row>
    <row r="89" spans="1:5" ht="65.25" customHeight="1">
      <c r="A89" s="21">
        <v>87</v>
      </c>
      <c r="B89" s="15" t="s">
        <v>1443</v>
      </c>
      <c r="C89" s="13" t="s">
        <v>4</v>
      </c>
      <c r="D89" s="13">
        <v>40</v>
      </c>
      <c r="E89" s="5"/>
    </row>
    <row r="90" spans="1:5" ht="46.5" customHeight="1">
      <c r="A90" s="21">
        <v>88</v>
      </c>
      <c r="B90" s="15" t="s">
        <v>601</v>
      </c>
      <c r="C90" s="13" t="s">
        <v>4</v>
      </c>
      <c r="D90" s="13">
        <v>15</v>
      </c>
      <c r="E90" s="5"/>
    </row>
    <row r="91" spans="1:5" ht="21" customHeight="1">
      <c r="A91" s="21">
        <v>89</v>
      </c>
      <c r="B91" s="15" t="s">
        <v>1296</v>
      </c>
      <c r="C91" s="13" t="s">
        <v>4</v>
      </c>
      <c r="D91" s="13">
        <v>100</v>
      </c>
      <c r="E91" s="5"/>
    </row>
    <row r="92" spans="1:5" ht="34.5" customHeight="1">
      <c r="A92" s="21">
        <v>90</v>
      </c>
      <c r="B92" s="15" t="s">
        <v>602</v>
      </c>
      <c r="C92" s="13" t="s">
        <v>4</v>
      </c>
      <c r="D92" s="13">
        <v>35</v>
      </c>
      <c r="E92" s="5"/>
    </row>
    <row r="93" spans="1:5" ht="48" customHeight="1">
      <c r="A93" s="21">
        <v>91</v>
      </c>
      <c r="B93" s="15" t="s">
        <v>603</v>
      </c>
      <c r="C93" s="13" t="s">
        <v>4</v>
      </c>
      <c r="D93" s="13">
        <v>250</v>
      </c>
      <c r="E93" s="5"/>
    </row>
    <row r="94" spans="1:5" ht="51" customHeight="1">
      <c r="A94" s="21">
        <v>92</v>
      </c>
      <c r="B94" s="15" t="s">
        <v>604</v>
      </c>
      <c r="C94" s="13" t="s">
        <v>4</v>
      </c>
      <c r="D94" s="71">
        <v>1000</v>
      </c>
      <c r="E94" s="5"/>
    </row>
    <row r="95" spans="1:5" ht="51" customHeight="1">
      <c r="A95" s="21">
        <v>93</v>
      </c>
      <c r="B95" s="15" t="s">
        <v>605</v>
      </c>
      <c r="C95" s="13" t="s">
        <v>4</v>
      </c>
      <c r="D95" s="72">
        <v>20</v>
      </c>
      <c r="E95" s="5"/>
    </row>
    <row r="96" spans="1:5" ht="33.75" customHeight="1">
      <c r="A96" s="21">
        <v>94</v>
      </c>
      <c r="B96" s="15" t="s">
        <v>606</v>
      </c>
      <c r="C96" s="13" t="s">
        <v>4</v>
      </c>
      <c r="D96" s="72">
        <v>1000</v>
      </c>
      <c r="E96" s="5"/>
    </row>
    <row r="97" spans="1:5" ht="32.25" customHeight="1">
      <c r="A97" s="21">
        <v>95</v>
      </c>
      <c r="B97" s="15" t="s">
        <v>607</v>
      </c>
      <c r="C97" s="13" t="s">
        <v>4</v>
      </c>
      <c r="D97" s="72">
        <v>2500</v>
      </c>
      <c r="E97" s="5"/>
    </row>
    <row r="98" spans="1:5" ht="32.25" customHeight="1">
      <c r="A98" s="21">
        <v>96</v>
      </c>
      <c r="B98" s="15" t="s">
        <v>608</v>
      </c>
      <c r="C98" s="13" t="s">
        <v>4</v>
      </c>
      <c r="D98" s="72">
        <v>200</v>
      </c>
      <c r="E98" s="5"/>
    </row>
    <row r="99" spans="1:5" ht="52.5" customHeight="1">
      <c r="A99" s="21">
        <v>97</v>
      </c>
      <c r="B99" s="15" t="s">
        <v>609</v>
      </c>
      <c r="C99" s="13" t="s">
        <v>4</v>
      </c>
      <c r="D99" s="72">
        <v>500</v>
      </c>
      <c r="E99" s="5"/>
    </row>
    <row r="100" spans="1:5" ht="54" customHeight="1">
      <c r="A100" s="21">
        <v>98</v>
      </c>
      <c r="B100" s="15" t="s">
        <v>610</v>
      </c>
      <c r="C100" s="13" t="s">
        <v>4</v>
      </c>
      <c r="D100" s="71">
        <v>1200</v>
      </c>
      <c r="E100" s="5"/>
    </row>
    <row r="101" spans="1:5" ht="35.25" customHeight="1">
      <c r="A101" s="21">
        <v>99</v>
      </c>
      <c r="B101" s="15" t="s">
        <v>611</v>
      </c>
      <c r="C101" s="13" t="s">
        <v>4</v>
      </c>
      <c r="D101" s="72">
        <v>10</v>
      </c>
      <c r="E101" s="5"/>
    </row>
    <row r="102" spans="1:5" ht="33" customHeight="1">
      <c r="A102" s="21">
        <v>100</v>
      </c>
      <c r="B102" s="15" t="s">
        <v>612</v>
      </c>
      <c r="C102" s="13" t="s">
        <v>4</v>
      </c>
      <c r="D102" s="72">
        <v>15</v>
      </c>
      <c r="E102" s="5"/>
    </row>
    <row r="103" spans="1:5" ht="31.5" customHeight="1">
      <c r="A103" s="21">
        <v>101</v>
      </c>
      <c r="B103" s="15" t="s">
        <v>613</v>
      </c>
      <c r="C103" s="13" t="s">
        <v>3</v>
      </c>
      <c r="D103" s="72">
        <v>500</v>
      </c>
      <c r="E103" s="5"/>
    </row>
    <row r="104" spans="1:5" ht="36" customHeight="1">
      <c r="A104" s="21">
        <v>102</v>
      </c>
      <c r="B104" s="15" t="s">
        <v>614</v>
      </c>
      <c r="C104" s="13" t="s">
        <v>3</v>
      </c>
      <c r="D104" s="72">
        <v>200</v>
      </c>
      <c r="E104" s="5"/>
    </row>
    <row r="105" spans="1:5" ht="18.75" customHeight="1">
      <c r="A105" s="21">
        <v>103</v>
      </c>
      <c r="B105" s="15" t="s">
        <v>615</v>
      </c>
      <c r="C105" s="13" t="s">
        <v>4</v>
      </c>
      <c r="D105" s="71">
        <v>10</v>
      </c>
      <c r="E105" s="5"/>
    </row>
    <row r="106" spans="1:5" ht="17.25" customHeight="1">
      <c r="A106" s="21">
        <v>104</v>
      </c>
      <c r="B106" s="15" t="s">
        <v>616</v>
      </c>
      <c r="C106" s="13" t="s">
        <v>3</v>
      </c>
      <c r="D106" s="71">
        <v>10</v>
      </c>
      <c r="E106" s="5"/>
    </row>
    <row r="107" spans="1:5" ht="32.25" customHeight="1">
      <c r="A107" s="21">
        <v>105</v>
      </c>
      <c r="B107" s="15" t="s">
        <v>617</v>
      </c>
      <c r="C107" s="13" t="s">
        <v>4</v>
      </c>
      <c r="D107" s="72">
        <v>20</v>
      </c>
      <c r="E107" s="5"/>
    </row>
    <row r="108" spans="1:5" ht="36" customHeight="1">
      <c r="A108" s="21">
        <v>106</v>
      </c>
      <c r="B108" s="15" t="s">
        <v>618</v>
      </c>
      <c r="C108" s="13" t="s">
        <v>4</v>
      </c>
      <c r="D108" s="72">
        <v>50</v>
      </c>
      <c r="E108" s="5"/>
    </row>
    <row r="109" spans="1:5" ht="35.25" customHeight="1">
      <c r="A109" s="21">
        <v>107</v>
      </c>
      <c r="B109" s="15" t="s">
        <v>619</v>
      </c>
      <c r="C109" s="13" t="s">
        <v>4</v>
      </c>
      <c r="D109" s="71">
        <v>100</v>
      </c>
      <c r="E109" s="5"/>
    </row>
    <row r="110" spans="1:5" ht="32.25" customHeight="1">
      <c r="A110" s="21">
        <v>108</v>
      </c>
      <c r="B110" s="15" t="s">
        <v>1297</v>
      </c>
      <c r="C110" s="13" t="s">
        <v>4</v>
      </c>
      <c r="D110" s="13">
        <v>15</v>
      </c>
      <c r="E110" s="5"/>
    </row>
    <row r="111" spans="1:5" ht="35.25" customHeight="1">
      <c r="A111" s="21">
        <v>109</v>
      </c>
      <c r="B111" s="15" t="s">
        <v>1298</v>
      </c>
      <c r="C111" s="13" t="s">
        <v>4</v>
      </c>
      <c r="D111" s="13">
        <v>40</v>
      </c>
      <c r="E111" s="5"/>
    </row>
    <row r="112" spans="1:5" ht="24.75" customHeight="1">
      <c r="A112" s="21">
        <v>110</v>
      </c>
      <c r="B112" s="15" t="s">
        <v>620</v>
      </c>
      <c r="C112" s="13" t="s">
        <v>4</v>
      </c>
      <c r="D112" s="13">
        <v>20</v>
      </c>
      <c r="E112" s="5"/>
    </row>
    <row r="113" spans="1:5" ht="21" customHeight="1">
      <c r="A113" s="21">
        <v>111</v>
      </c>
      <c r="B113" s="15" t="s">
        <v>621</v>
      </c>
      <c r="C113" s="13" t="s">
        <v>4</v>
      </c>
      <c r="D113" s="13">
        <v>3</v>
      </c>
      <c r="E113" s="5"/>
    </row>
    <row r="114" spans="1:5" ht="23.25" customHeight="1">
      <c r="A114" s="21">
        <v>112</v>
      </c>
      <c r="B114" s="15" t="s">
        <v>622</v>
      </c>
      <c r="C114" s="13" t="s">
        <v>4</v>
      </c>
      <c r="D114" s="13">
        <v>2</v>
      </c>
      <c r="E114" s="5"/>
    </row>
    <row r="115" spans="1:5" ht="36" customHeight="1">
      <c r="A115" s="21">
        <v>113</v>
      </c>
      <c r="B115" s="15" t="s">
        <v>623</v>
      </c>
      <c r="C115" s="13" t="s">
        <v>4</v>
      </c>
      <c r="D115" s="13">
        <v>1500</v>
      </c>
      <c r="E115" s="5"/>
    </row>
    <row r="116" spans="1:5" ht="33.75" customHeight="1">
      <c r="A116" s="21">
        <v>114</v>
      </c>
      <c r="B116" s="15" t="s">
        <v>624</v>
      </c>
      <c r="C116" s="13" t="s">
        <v>4</v>
      </c>
      <c r="D116" s="13">
        <v>300</v>
      </c>
      <c r="E116" s="5"/>
    </row>
    <row r="117" spans="1:5" ht="47.25" customHeight="1">
      <c r="A117" s="21">
        <v>115</v>
      </c>
      <c r="B117" s="15" t="s">
        <v>625</v>
      </c>
      <c r="C117" s="13" t="s">
        <v>4</v>
      </c>
      <c r="D117" s="13">
        <v>300</v>
      </c>
      <c r="E117" s="5"/>
    </row>
    <row r="118" spans="1:5" ht="48.75" customHeight="1">
      <c r="A118" s="21">
        <v>116</v>
      </c>
      <c r="B118" s="15" t="s">
        <v>626</v>
      </c>
      <c r="C118" s="13" t="s">
        <v>4</v>
      </c>
      <c r="D118" s="13">
        <v>20</v>
      </c>
      <c r="E118" s="5"/>
    </row>
    <row r="119" spans="1:5" ht="34.5" customHeight="1">
      <c r="A119" s="21">
        <v>117</v>
      </c>
      <c r="B119" s="15" t="s">
        <v>627</v>
      </c>
      <c r="C119" s="13" t="s">
        <v>4</v>
      </c>
      <c r="D119" s="13">
        <v>30</v>
      </c>
      <c r="E119" s="5"/>
    </row>
    <row r="120" spans="1:5" ht="51" customHeight="1">
      <c r="A120" s="21">
        <v>118</v>
      </c>
      <c r="B120" s="15" t="s">
        <v>628</v>
      </c>
      <c r="C120" s="13" t="s">
        <v>4</v>
      </c>
      <c r="D120" s="13">
        <v>20</v>
      </c>
      <c r="E120" s="5"/>
    </row>
    <row r="121" spans="1:5" ht="50.25" customHeight="1">
      <c r="A121" s="21">
        <v>119</v>
      </c>
      <c r="B121" s="15" t="s">
        <v>629</v>
      </c>
      <c r="C121" s="13" t="s">
        <v>4</v>
      </c>
      <c r="D121" s="13">
        <v>5</v>
      </c>
      <c r="E121" s="5"/>
    </row>
    <row r="122" spans="1:5" ht="35.25" customHeight="1">
      <c r="A122" s="21">
        <v>120</v>
      </c>
      <c r="B122" s="15" t="s">
        <v>630</v>
      </c>
      <c r="C122" s="13" t="s">
        <v>4</v>
      </c>
      <c r="D122" s="13">
        <v>30</v>
      </c>
      <c r="E122" s="5"/>
    </row>
    <row r="123" spans="1:5" ht="77.25" customHeight="1">
      <c r="A123" s="21">
        <v>121</v>
      </c>
      <c r="B123" s="15" t="s">
        <v>1299</v>
      </c>
      <c r="C123" s="13" t="s">
        <v>4</v>
      </c>
      <c r="D123" s="13">
        <v>80</v>
      </c>
      <c r="E123" s="5"/>
    </row>
    <row r="124" spans="1:5" ht="16.5" customHeight="1">
      <c r="A124" s="21">
        <v>122</v>
      </c>
      <c r="B124" s="15" t="s">
        <v>1300</v>
      </c>
      <c r="C124" s="13" t="s">
        <v>4</v>
      </c>
      <c r="D124" s="13">
        <v>70</v>
      </c>
      <c r="E124" s="5"/>
    </row>
    <row r="125" spans="1:5" ht="18" customHeight="1">
      <c r="A125" s="21">
        <v>123</v>
      </c>
      <c r="B125" s="15" t="s">
        <v>1301</v>
      </c>
      <c r="C125" s="13" t="s">
        <v>4</v>
      </c>
      <c r="D125" s="13">
        <v>120</v>
      </c>
      <c r="E125" s="5"/>
    </row>
    <row r="126" spans="1:5" ht="17.25" customHeight="1">
      <c r="A126" s="21">
        <v>124</v>
      </c>
      <c r="B126" s="15" t="s">
        <v>631</v>
      </c>
      <c r="C126" s="13" t="s">
        <v>4</v>
      </c>
      <c r="D126" s="13">
        <v>120</v>
      </c>
      <c r="E126" s="5"/>
    </row>
    <row r="127" spans="1:5" ht="65.25" customHeight="1">
      <c r="A127" s="21">
        <v>125</v>
      </c>
      <c r="B127" s="15" t="s">
        <v>1302</v>
      </c>
      <c r="C127" s="13" t="s">
        <v>4</v>
      </c>
      <c r="D127" s="13">
        <v>60</v>
      </c>
      <c r="E127" s="5"/>
    </row>
    <row r="128" spans="1:5" ht="33.75" customHeight="1">
      <c r="A128" s="21">
        <v>126</v>
      </c>
      <c r="B128" s="15" t="s">
        <v>632</v>
      </c>
      <c r="C128" s="13" t="s">
        <v>3</v>
      </c>
      <c r="D128" s="13">
        <v>10</v>
      </c>
      <c r="E128" s="5"/>
    </row>
    <row r="129" spans="1:5" ht="33.75" customHeight="1">
      <c r="A129" s="21">
        <v>127</v>
      </c>
      <c r="B129" s="15" t="s">
        <v>1303</v>
      </c>
      <c r="C129" s="13" t="s">
        <v>4</v>
      </c>
      <c r="D129" s="13">
        <v>200</v>
      </c>
      <c r="E129" s="5"/>
    </row>
    <row r="130" spans="1:5" ht="36" customHeight="1">
      <c r="A130" s="21">
        <v>128</v>
      </c>
      <c r="B130" s="15" t="s">
        <v>633</v>
      </c>
      <c r="C130" s="13" t="s">
        <v>4</v>
      </c>
      <c r="D130" s="13">
        <v>150</v>
      </c>
      <c r="E130" s="5"/>
    </row>
    <row r="131" spans="1:5" ht="36" customHeight="1">
      <c r="A131" s="21">
        <v>129</v>
      </c>
      <c r="B131" s="15" t="s">
        <v>634</v>
      </c>
      <c r="C131" s="13" t="s">
        <v>4</v>
      </c>
      <c r="D131" s="13">
        <v>50</v>
      </c>
      <c r="E131" s="5"/>
    </row>
    <row r="132" spans="1:5" ht="64.5" customHeight="1">
      <c r="A132" s="21">
        <v>130</v>
      </c>
      <c r="B132" s="15" t="s">
        <v>635</v>
      </c>
      <c r="C132" s="13" t="s">
        <v>3</v>
      </c>
      <c r="D132" s="13">
        <v>2</v>
      </c>
      <c r="E132" s="5"/>
    </row>
    <row r="133" spans="1:5" ht="25.5" customHeight="1">
      <c r="A133" s="21">
        <v>131</v>
      </c>
      <c r="B133" s="15" t="s">
        <v>636</v>
      </c>
      <c r="C133" s="13" t="s">
        <v>4</v>
      </c>
      <c r="D133" s="13">
        <v>10</v>
      </c>
      <c r="E133" s="5"/>
    </row>
    <row r="134" spans="1:5" ht="22.5" customHeight="1">
      <c r="A134" s="21">
        <v>132</v>
      </c>
      <c r="B134" s="15" t="s">
        <v>637</v>
      </c>
      <c r="C134" s="13" t="s">
        <v>4</v>
      </c>
      <c r="D134" s="71">
        <v>15</v>
      </c>
      <c r="E134" s="5"/>
    </row>
    <row r="135" spans="1:5" ht="25.5" customHeight="1">
      <c r="A135" s="21">
        <v>133</v>
      </c>
      <c r="B135" s="15" t="s">
        <v>638</v>
      </c>
      <c r="C135" s="13" t="s">
        <v>4</v>
      </c>
      <c r="D135" s="71">
        <v>10</v>
      </c>
      <c r="E135" s="5"/>
    </row>
    <row r="136" spans="1:5" ht="33.75" customHeight="1">
      <c r="A136" s="21">
        <v>134</v>
      </c>
      <c r="B136" s="15" t="s">
        <v>639</v>
      </c>
      <c r="C136" s="13" t="s">
        <v>4</v>
      </c>
      <c r="D136" s="71">
        <v>40</v>
      </c>
      <c r="E136" s="5"/>
    </row>
    <row r="137" spans="1:5" ht="20.25" customHeight="1">
      <c r="A137" s="21">
        <v>135</v>
      </c>
      <c r="B137" s="15" t="s">
        <v>640</v>
      </c>
      <c r="C137" s="13" t="s">
        <v>4</v>
      </c>
      <c r="D137" s="13">
        <v>10</v>
      </c>
      <c r="E137" s="5"/>
    </row>
    <row r="138" spans="1:5" ht="48" customHeight="1">
      <c r="A138" s="21">
        <v>136</v>
      </c>
      <c r="B138" s="15" t="s">
        <v>641</v>
      </c>
      <c r="C138" s="13" t="s">
        <v>4</v>
      </c>
      <c r="D138" s="13">
        <v>10</v>
      </c>
      <c r="E138" s="5"/>
    </row>
    <row r="139" spans="1:5" ht="19.5" customHeight="1">
      <c r="A139" s="21">
        <v>137</v>
      </c>
      <c r="B139" s="15" t="s">
        <v>642</v>
      </c>
      <c r="C139" s="13" t="s">
        <v>3</v>
      </c>
      <c r="D139" s="13">
        <v>600</v>
      </c>
      <c r="E139" s="5"/>
    </row>
    <row r="140" spans="1:5">
      <c r="A140" s="21">
        <v>138</v>
      </c>
      <c r="B140" s="15" t="s">
        <v>643</v>
      </c>
      <c r="C140" s="13" t="s">
        <v>3</v>
      </c>
      <c r="D140" s="13">
        <v>10</v>
      </c>
      <c r="E140" s="5"/>
    </row>
    <row r="141" spans="1:5" ht="20.25" customHeight="1">
      <c r="A141" s="21">
        <v>139</v>
      </c>
      <c r="B141" s="15" t="s">
        <v>644</v>
      </c>
      <c r="C141" s="13" t="s">
        <v>3</v>
      </c>
      <c r="D141" s="13">
        <v>30</v>
      </c>
      <c r="E141" s="5"/>
    </row>
    <row r="142" spans="1:5" ht="21.75" customHeight="1">
      <c r="A142" s="21">
        <v>140</v>
      </c>
      <c r="B142" s="15" t="s">
        <v>645</v>
      </c>
      <c r="C142" s="13" t="s">
        <v>3</v>
      </c>
      <c r="D142" s="13">
        <v>10</v>
      </c>
      <c r="E142" s="5"/>
    </row>
    <row r="143" spans="1:5" ht="31.5" customHeight="1">
      <c r="A143" s="21">
        <v>141</v>
      </c>
      <c r="B143" s="15" t="s">
        <v>646</v>
      </c>
      <c r="C143" s="13" t="s">
        <v>3</v>
      </c>
      <c r="D143" s="13">
        <v>20</v>
      </c>
      <c r="E143" s="5"/>
    </row>
    <row r="144" spans="1:5" ht="21" customHeight="1">
      <c r="A144" s="21">
        <v>142</v>
      </c>
      <c r="B144" s="15" t="s">
        <v>647</v>
      </c>
      <c r="C144" s="13" t="s">
        <v>3</v>
      </c>
      <c r="D144" s="13">
        <v>10</v>
      </c>
      <c r="E144" s="5"/>
    </row>
    <row r="145" spans="1:5" ht="37.5" customHeight="1">
      <c r="A145" s="21">
        <v>143</v>
      </c>
      <c r="B145" s="15" t="s">
        <v>648</v>
      </c>
      <c r="C145" s="13" t="s">
        <v>4</v>
      </c>
      <c r="D145" s="13">
        <v>100</v>
      </c>
      <c r="E145" s="5"/>
    </row>
    <row r="146" spans="1:5" ht="36" customHeight="1">
      <c r="A146" s="21">
        <v>144</v>
      </c>
      <c r="B146" s="15" t="s">
        <v>1304</v>
      </c>
      <c r="C146" s="13" t="s">
        <v>3</v>
      </c>
      <c r="D146" s="13">
        <v>3</v>
      </c>
      <c r="E146" s="5"/>
    </row>
    <row r="147" spans="1:5" ht="34.5" customHeight="1">
      <c r="A147" s="21">
        <v>145</v>
      </c>
      <c r="B147" s="15" t="s">
        <v>1305</v>
      </c>
      <c r="C147" s="13" t="s">
        <v>3</v>
      </c>
      <c r="D147" s="13">
        <v>1</v>
      </c>
      <c r="E147" s="5"/>
    </row>
    <row r="148" spans="1:5" ht="20.25" customHeight="1">
      <c r="A148" s="21">
        <v>146</v>
      </c>
      <c r="B148" s="15" t="s">
        <v>649</v>
      </c>
      <c r="C148" s="13" t="s">
        <v>4</v>
      </c>
      <c r="D148" s="13">
        <v>30</v>
      </c>
      <c r="E148" s="5"/>
    </row>
    <row r="149" spans="1:5" ht="15.75" customHeight="1">
      <c r="A149" s="21">
        <v>147</v>
      </c>
      <c r="B149" s="15" t="s">
        <v>650</v>
      </c>
      <c r="C149" s="13" t="s">
        <v>4</v>
      </c>
      <c r="D149" s="13">
        <v>30</v>
      </c>
      <c r="E149" s="5"/>
    </row>
    <row r="150" spans="1:5" ht="17.25" customHeight="1">
      <c r="A150" s="21">
        <v>148</v>
      </c>
      <c r="B150" s="15" t="s">
        <v>651</v>
      </c>
      <c r="C150" s="73" t="s">
        <v>4</v>
      </c>
      <c r="D150" s="73">
        <v>30</v>
      </c>
      <c r="E150" s="5"/>
    </row>
    <row r="151" spans="1:5" ht="36" customHeight="1">
      <c r="A151" s="21">
        <v>149</v>
      </c>
      <c r="B151" s="15" t="s">
        <v>652</v>
      </c>
      <c r="C151" s="73" t="s">
        <v>4</v>
      </c>
      <c r="D151" s="13">
        <v>5</v>
      </c>
      <c r="E151" s="5"/>
    </row>
    <row r="152" spans="1:5" ht="30">
      <c r="A152" s="21">
        <v>150</v>
      </c>
      <c r="B152" s="15" t="s">
        <v>653</v>
      </c>
      <c r="C152" s="73" t="s">
        <v>4</v>
      </c>
      <c r="D152" s="13">
        <v>5</v>
      </c>
      <c r="E152" s="5"/>
    </row>
    <row r="153" spans="1:5" ht="36" customHeight="1">
      <c r="A153" s="21">
        <v>151</v>
      </c>
      <c r="B153" s="15" t="s">
        <v>654</v>
      </c>
      <c r="C153" s="73" t="s">
        <v>4</v>
      </c>
      <c r="D153" s="13">
        <v>5</v>
      </c>
      <c r="E153" s="5"/>
    </row>
    <row r="154" spans="1:5" ht="33" customHeight="1">
      <c r="A154" s="21">
        <v>152</v>
      </c>
      <c r="B154" s="15" t="s">
        <v>655</v>
      </c>
      <c r="C154" s="73" t="s">
        <v>4</v>
      </c>
      <c r="D154" s="13">
        <v>5</v>
      </c>
      <c r="E154" s="5"/>
    </row>
    <row r="155" spans="1:5" ht="33" customHeight="1">
      <c r="A155" s="21">
        <v>153</v>
      </c>
      <c r="B155" s="15" t="s">
        <v>656</v>
      </c>
      <c r="C155" s="73" t="s">
        <v>4</v>
      </c>
      <c r="D155" s="13">
        <v>5</v>
      </c>
      <c r="E155" s="5"/>
    </row>
    <row r="156" spans="1:5">
      <c r="A156" s="21">
        <v>154</v>
      </c>
      <c r="B156" s="15" t="s">
        <v>1306</v>
      </c>
      <c r="C156" s="73" t="s">
        <v>4</v>
      </c>
      <c r="D156" s="13">
        <v>300</v>
      </c>
      <c r="E156" s="5"/>
    </row>
    <row r="157" spans="1:5">
      <c r="A157" s="21">
        <v>155</v>
      </c>
      <c r="B157" s="15" t="s">
        <v>1307</v>
      </c>
      <c r="C157" s="73" t="s">
        <v>4</v>
      </c>
      <c r="D157" s="13">
        <v>200</v>
      </c>
      <c r="E157" s="5"/>
    </row>
    <row r="158" spans="1:5">
      <c r="A158" s="21">
        <v>156</v>
      </c>
      <c r="B158" s="15" t="s">
        <v>1308</v>
      </c>
      <c r="C158" s="73" t="s">
        <v>4</v>
      </c>
      <c r="D158" s="13">
        <v>50</v>
      </c>
      <c r="E158" s="5"/>
    </row>
    <row r="159" spans="1:5" ht="15.75">
      <c r="A159" s="1"/>
      <c r="B159" s="1"/>
      <c r="C159" s="1"/>
      <c r="D159" s="1"/>
    </row>
    <row r="160" spans="1:5" ht="15.75">
      <c r="A160" s="1"/>
      <c r="B160" s="1"/>
      <c r="C160" s="1"/>
      <c r="D160" s="1"/>
    </row>
    <row r="161" spans="1:4" ht="15.75">
      <c r="A161" s="1"/>
      <c r="B161" s="106" t="s">
        <v>1470</v>
      </c>
      <c r="C161" s="1"/>
      <c r="D161" s="1"/>
    </row>
    <row r="162" spans="1:4" ht="15.75">
      <c r="A162" s="1"/>
      <c r="B162" s="1"/>
      <c r="C162" s="1"/>
      <c r="D162" s="1"/>
    </row>
    <row r="163" spans="1:4" ht="15.75">
      <c r="A163" s="1"/>
      <c r="B163" s="1"/>
      <c r="C163" s="1"/>
      <c r="D163" s="1" t="s">
        <v>12</v>
      </c>
    </row>
    <row r="164" spans="1:4" ht="15.75">
      <c r="A164" s="1"/>
      <c r="B164" s="1"/>
      <c r="C164" s="1"/>
      <c r="D164" s="1" t="s">
        <v>13</v>
      </c>
    </row>
    <row r="165" spans="1:4" ht="15.75">
      <c r="A165" s="1"/>
      <c r="B165" s="1"/>
      <c r="C165" s="1"/>
      <c r="D165" s="1"/>
    </row>
    <row r="166" spans="1:4" ht="15.75">
      <c r="A166" s="1"/>
      <c r="B166" s="1"/>
      <c r="C166" s="1"/>
      <c r="D166" s="1"/>
    </row>
    <row r="167" spans="1:4" ht="15.75">
      <c r="A167" s="1" t="s">
        <v>1408</v>
      </c>
      <c r="B167" s="1"/>
      <c r="C167" s="1"/>
      <c r="D167" s="1"/>
    </row>
    <row r="168" spans="1:4" ht="15.75">
      <c r="A168" s="3"/>
      <c r="B168" s="3"/>
      <c r="C168" s="3"/>
      <c r="D168" s="3"/>
    </row>
    <row r="169" spans="1:4" ht="15.75">
      <c r="A169" s="1"/>
      <c r="B169" s="1"/>
      <c r="C169" s="1"/>
      <c r="D169" s="1"/>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opLeftCell="A85" zoomScaleNormal="100" workbookViewId="0">
      <selection activeCell="B183" sqref="B183"/>
    </sheetView>
  </sheetViews>
  <sheetFormatPr defaultRowHeight="15"/>
  <cols>
    <col min="1" max="1" width="7" customWidth="1"/>
    <col min="2" max="2" width="37.42578125" customWidth="1"/>
    <col min="3" max="3" width="11.5703125" customWidth="1"/>
    <col min="4" max="4" width="7" customWidth="1"/>
    <col min="5" max="5" width="51.85546875" customWidth="1"/>
  </cols>
  <sheetData>
    <row r="1" spans="1:5" ht="15" customHeight="1">
      <c r="A1" s="119" t="s">
        <v>0</v>
      </c>
      <c r="B1" s="119" t="s">
        <v>14</v>
      </c>
      <c r="C1" s="119" t="s">
        <v>11</v>
      </c>
      <c r="D1" s="119" t="s">
        <v>112</v>
      </c>
      <c r="E1" s="115" t="s">
        <v>1469</v>
      </c>
    </row>
    <row r="2" spans="1:5" ht="31.5" customHeight="1">
      <c r="A2" s="119"/>
      <c r="B2" s="119"/>
      <c r="C2" s="119"/>
      <c r="D2" s="119"/>
      <c r="E2" s="115"/>
    </row>
    <row r="3" spans="1:5" ht="15.75">
      <c r="A3" s="24">
        <v>1</v>
      </c>
      <c r="B3" s="24">
        <v>2</v>
      </c>
      <c r="C3" s="24">
        <v>3</v>
      </c>
      <c r="D3" s="24">
        <v>4</v>
      </c>
      <c r="E3" s="25">
        <v>5</v>
      </c>
    </row>
    <row r="4" spans="1:5" ht="26.25" customHeight="1">
      <c r="A4" s="13" t="s">
        <v>16</v>
      </c>
      <c r="B4" s="14" t="s">
        <v>1462</v>
      </c>
      <c r="C4" s="13" t="s">
        <v>295</v>
      </c>
      <c r="D4" s="13">
        <v>1</v>
      </c>
      <c r="E4" s="5"/>
    </row>
    <row r="5" spans="1:5" ht="61.5" customHeight="1">
      <c r="A5" s="13" t="s">
        <v>18</v>
      </c>
      <c r="B5" s="14" t="s">
        <v>296</v>
      </c>
      <c r="C5" s="13" t="s">
        <v>19</v>
      </c>
      <c r="D5" s="13">
        <v>10</v>
      </c>
      <c r="E5" s="5"/>
    </row>
    <row r="6" spans="1:5" ht="35.25" customHeight="1">
      <c r="A6" s="13" t="s">
        <v>20</v>
      </c>
      <c r="B6" s="14" t="s">
        <v>1372</v>
      </c>
      <c r="C6" s="13" t="s">
        <v>295</v>
      </c>
      <c r="D6" s="13">
        <v>10</v>
      </c>
      <c r="E6" s="5"/>
    </row>
    <row r="7" spans="1:5" ht="35.25" customHeight="1">
      <c r="A7" s="13" t="s">
        <v>21</v>
      </c>
      <c r="B7" s="14" t="s">
        <v>440</v>
      </c>
      <c r="C7" s="13" t="s">
        <v>295</v>
      </c>
      <c r="D7" s="13">
        <v>10</v>
      </c>
      <c r="E7" s="5"/>
    </row>
    <row r="8" spans="1:5" ht="36.75" customHeight="1">
      <c r="A8" s="13" t="s">
        <v>22</v>
      </c>
      <c r="B8" s="14" t="s">
        <v>441</v>
      </c>
      <c r="C8" s="13" t="s">
        <v>295</v>
      </c>
      <c r="D8" s="13">
        <v>10</v>
      </c>
      <c r="E8" s="5"/>
    </row>
    <row r="9" spans="1:5" ht="19.5" customHeight="1">
      <c r="A9" s="13" t="s">
        <v>23</v>
      </c>
      <c r="B9" s="14" t="s">
        <v>1466</v>
      </c>
      <c r="C9" s="13" t="s">
        <v>295</v>
      </c>
      <c r="D9" s="13">
        <v>1</v>
      </c>
      <c r="E9" s="5"/>
    </row>
    <row r="10" spans="1:5" ht="32.25" customHeight="1">
      <c r="A10" s="13" t="s">
        <v>24</v>
      </c>
      <c r="B10" s="14" t="s">
        <v>442</v>
      </c>
      <c r="C10" s="13" t="s">
        <v>295</v>
      </c>
      <c r="D10" s="13">
        <v>120</v>
      </c>
      <c r="E10" s="5"/>
    </row>
    <row r="11" spans="1:5" ht="45" customHeight="1">
      <c r="A11" s="13" t="s">
        <v>25</v>
      </c>
      <c r="B11" s="14" t="s">
        <v>1373</v>
      </c>
      <c r="C11" s="13" t="s">
        <v>295</v>
      </c>
      <c r="D11" s="13">
        <v>5</v>
      </c>
      <c r="E11" s="5"/>
    </row>
    <row r="12" spans="1:5" ht="44.25" customHeight="1">
      <c r="A12" s="13" t="s">
        <v>26</v>
      </c>
      <c r="B12" s="14" t="s">
        <v>1374</v>
      </c>
      <c r="C12" s="13" t="s">
        <v>295</v>
      </c>
      <c r="D12" s="13">
        <v>20</v>
      </c>
      <c r="E12" s="5"/>
    </row>
    <row r="13" spans="1:5" ht="44.25" customHeight="1">
      <c r="A13" s="13" t="s">
        <v>27</v>
      </c>
      <c r="B13" s="14" t="s">
        <v>1375</v>
      </c>
      <c r="C13" s="13" t="s">
        <v>295</v>
      </c>
      <c r="D13" s="13">
        <v>5</v>
      </c>
      <c r="E13" s="5"/>
    </row>
    <row r="14" spans="1:5" ht="47.25" customHeight="1">
      <c r="A14" s="13" t="s">
        <v>28</v>
      </c>
      <c r="B14" s="14" t="s">
        <v>443</v>
      </c>
      <c r="C14" s="13" t="s">
        <v>295</v>
      </c>
      <c r="D14" s="13">
        <v>10</v>
      </c>
      <c r="E14" s="5"/>
    </row>
    <row r="15" spans="1:5" ht="48" customHeight="1">
      <c r="A15" s="13" t="s">
        <v>29</v>
      </c>
      <c r="B15" s="14" t="s">
        <v>444</v>
      </c>
      <c r="C15" s="13" t="s">
        <v>295</v>
      </c>
      <c r="D15" s="13">
        <v>15</v>
      </c>
      <c r="E15" s="5"/>
    </row>
    <row r="16" spans="1:5" ht="50.25" customHeight="1">
      <c r="A16" s="13" t="s">
        <v>30</v>
      </c>
      <c r="B16" s="14" t="s">
        <v>1465</v>
      </c>
      <c r="C16" s="13" t="s">
        <v>295</v>
      </c>
      <c r="D16" s="13">
        <v>70</v>
      </c>
      <c r="E16" s="5"/>
    </row>
    <row r="17" spans="1:5" ht="17.25" customHeight="1">
      <c r="A17" s="13" t="s">
        <v>31</v>
      </c>
      <c r="B17" s="105" t="s">
        <v>1376</v>
      </c>
      <c r="C17" s="13" t="s">
        <v>297</v>
      </c>
      <c r="D17" s="13">
        <v>5</v>
      </c>
      <c r="E17" s="5"/>
    </row>
    <row r="18" spans="1:5" ht="46.5" customHeight="1">
      <c r="A18" s="13" t="s">
        <v>32</v>
      </c>
      <c r="B18" s="14" t="s">
        <v>1377</v>
      </c>
      <c r="C18" s="13" t="s">
        <v>295</v>
      </c>
      <c r="D18" s="13">
        <v>10</v>
      </c>
      <c r="E18" s="5"/>
    </row>
    <row r="19" spans="1:5" ht="46.5" customHeight="1">
      <c r="A19" s="13" t="s">
        <v>33</v>
      </c>
      <c r="B19" s="14" t="s">
        <v>1467</v>
      </c>
      <c r="C19" s="13" t="s">
        <v>295</v>
      </c>
      <c r="D19" s="13">
        <v>50</v>
      </c>
      <c r="E19" s="5"/>
    </row>
    <row r="20" spans="1:5" ht="35.25" customHeight="1">
      <c r="A20" s="13" t="s">
        <v>34</v>
      </c>
      <c r="B20" s="14" t="s">
        <v>1468</v>
      </c>
      <c r="C20" s="13" t="s">
        <v>295</v>
      </c>
      <c r="D20" s="13">
        <v>20</v>
      </c>
      <c r="E20" s="5"/>
    </row>
    <row r="21" spans="1:5" ht="94.5" customHeight="1">
      <c r="A21" s="13" t="s">
        <v>35</v>
      </c>
      <c r="B21" s="14" t="s">
        <v>298</v>
      </c>
      <c r="C21" s="13" t="s">
        <v>295</v>
      </c>
      <c r="D21" s="13">
        <v>2</v>
      </c>
      <c r="E21" s="5"/>
    </row>
    <row r="22" spans="1:5" ht="66.75" customHeight="1">
      <c r="A22" s="13" t="s">
        <v>36</v>
      </c>
      <c r="B22" s="14" t="s">
        <v>299</v>
      </c>
      <c r="C22" s="13" t="s">
        <v>295</v>
      </c>
      <c r="D22" s="13">
        <v>5</v>
      </c>
      <c r="E22" s="5"/>
    </row>
    <row r="23" spans="1:5" ht="21.75" customHeight="1">
      <c r="A23" s="13" t="s">
        <v>37</v>
      </c>
      <c r="B23" s="14" t="s">
        <v>300</v>
      </c>
      <c r="C23" s="13" t="s">
        <v>295</v>
      </c>
      <c r="D23" s="13">
        <v>3</v>
      </c>
      <c r="E23" s="5"/>
    </row>
    <row r="24" spans="1:5" ht="19.5" customHeight="1">
      <c r="A24" s="13" t="s">
        <v>38</v>
      </c>
      <c r="B24" s="14" t="s">
        <v>1378</v>
      </c>
      <c r="C24" s="13" t="s">
        <v>295</v>
      </c>
      <c r="D24" s="13">
        <v>30</v>
      </c>
      <c r="E24" s="5"/>
    </row>
    <row r="25" spans="1:5" ht="44.25" customHeight="1">
      <c r="A25" s="13" t="s">
        <v>39</v>
      </c>
      <c r="B25" s="14" t="s">
        <v>1379</v>
      </c>
      <c r="C25" s="13" t="s">
        <v>295</v>
      </c>
      <c r="D25" s="13">
        <v>3</v>
      </c>
      <c r="E25" s="5"/>
    </row>
    <row r="26" spans="1:5" ht="46.5" customHeight="1">
      <c r="A26" s="13" t="s">
        <v>40</v>
      </c>
      <c r="B26" s="14" t="s">
        <v>1380</v>
      </c>
      <c r="C26" s="13" t="s">
        <v>295</v>
      </c>
      <c r="D26" s="13">
        <v>10</v>
      </c>
      <c r="E26" s="5"/>
    </row>
    <row r="27" spans="1:5" ht="91.5" customHeight="1">
      <c r="A27" s="13" t="s">
        <v>41</v>
      </c>
      <c r="B27" s="14" t="s">
        <v>1381</v>
      </c>
      <c r="C27" s="13" t="s">
        <v>295</v>
      </c>
      <c r="D27" s="13">
        <v>22</v>
      </c>
      <c r="E27" s="5"/>
    </row>
    <row r="28" spans="1:5" ht="69.75" customHeight="1">
      <c r="A28" s="13" t="s">
        <v>42</v>
      </c>
      <c r="B28" s="14" t="s">
        <v>1382</v>
      </c>
      <c r="C28" s="13" t="s">
        <v>295</v>
      </c>
      <c r="D28" s="13">
        <v>22</v>
      </c>
      <c r="E28" s="5"/>
    </row>
    <row r="29" spans="1:5" ht="19.5" customHeight="1">
      <c r="A29" s="13" t="s">
        <v>43</v>
      </c>
      <c r="B29" s="14" t="s">
        <v>301</v>
      </c>
      <c r="C29" s="13" t="s">
        <v>19</v>
      </c>
      <c r="D29" s="13">
        <v>2</v>
      </c>
      <c r="E29" s="5"/>
    </row>
    <row r="30" spans="1:5" ht="19.5" customHeight="1">
      <c r="A30" s="13" t="s">
        <v>44</v>
      </c>
      <c r="B30" s="14" t="s">
        <v>302</v>
      </c>
      <c r="C30" s="13" t="s">
        <v>295</v>
      </c>
      <c r="D30" s="13">
        <v>80</v>
      </c>
      <c r="E30" s="5"/>
    </row>
    <row r="31" spans="1:5" ht="32.25" customHeight="1">
      <c r="A31" s="13" t="s">
        <v>45</v>
      </c>
      <c r="B31" s="14" t="s">
        <v>303</v>
      </c>
      <c r="C31" s="13" t="s">
        <v>19</v>
      </c>
      <c r="D31" s="13">
        <v>2</v>
      </c>
      <c r="E31" s="5"/>
    </row>
    <row r="32" spans="1:5" ht="46.5" customHeight="1">
      <c r="A32" s="13" t="s">
        <v>46</v>
      </c>
      <c r="B32" s="14" t="s">
        <v>304</v>
      </c>
      <c r="C32" s="13" t="s">
        <v>295</v>
      </c>
      <c r="D32" s="13">
        <v>15</v>
      </c>
      <c r="E32" s="5"/>
    </row>
    <row r="33" spans="1:5" ht="36" customHeight="1">
      <c r="A33" s="13" t="s">
        <v>47</v>
      </c>
      <c r="B33" s="14" t="s">
        <v>305</v>
      </c>
      <c r="C33" s="13" t="s">
        <v>19</v>
      </c>
      <c r="D33" s="13">
        <v>12</v>
      </c>
      <c r="E33" s="5"/>
    </row>
    <row r="34" spans="1:5" ht="30.75" customHeight="1">
      <c r="A34" s="13" t="s">
        <v>48</v>
      </c>
      <c r="B34" s="14" t="s">
        <v>306</v>
      </c>
      <c r="C34" s="13" t="s">
        <v>19</v>
      </c>
      <c r="D34" s="13">
        <v>12</v>
      </c>
      <c r="E34" s="5"/>
    </row>
    <row r="35" spans="1:5" ht="35.25" customHeight="1">
      <c r="A35" s="13" t="s">
        <v>49</v>
      </c>
      <c r="B35" s="14" t="s">
        <v>307</v>
      </c>
      <c r="C35" s="13" t="s">
        <v>19</v>
      </c>
      <c r="D35" s="13">
        <v>12</v>
      </c>
      <c r="E35" s="5"/>
    </row>
    <row r="36" spans="1:5" ht="33" customHeight="1">
      <c r="A36" s="13" t="s">
        <v>50</v>
      </c>
      <c r="B36" s="14" t="s">
        <v>308</v>
      </c>
      <c r="C36" s="13" t="s">
        <v>19</v>
      </c>
      <c r="D36" s="13">
        <v>7</v>
      </c>
      <c r="E36" s="5"/>
    </row>
    <row r="37" spans="1:5" ht="34.5" customHeight="1">
      <c r="A37" s="13" t="s">
        <v>51</v>
      </c>
      <c r="B37" s="14" t="s">
        <v>309</v>
      </c>
      <c r="C37" s="13" t="s">
        <v>19</v>
      </c>
      <c r="D37" s="13">
        <v>8</v>
      </c>
      <c r="E37" s="5"/>
    </row>
    <row r="38" spans="1:5" ht="33.75" customHeight="1">
      <c r="A38" s="13" t="s">
        <v>53</v>
      </c>
      <c r="B38" s="14" t="s">
        <v>310</v>
      </c>
      <c r="C38" s="13" t="s">
        <v>19</v>
      </c>
      <c r="D38" s="13">
        <v>5</v>
      </c>
      <c r="E38" s="5"/>
    </row>
    <row r="39" spans="1:5" ht="32.25" customHeight="1">
      <c r="A39" s="13" t="s">
        <v>54</v>
      </c>
      <c r="B39" s="14" t="s">
        <v>311</v>
      </c>
      <c r="C39" s="13" t="s">
        <v>19</v>
      </c>
      <c r="D39" s="13">
        <v>3</v>
      </c>
      <c r="E39" s="5"/>
    </row>
    <row r="40" spans="1:5" ht="30.75" customHeight="1">
      <c r="A40" s="13" t="s">
        <v>55</v>
      </c>
      <c r="B40" s="14" t="s">
        <v>312</v>
      </c>
      <c r="C40" s="13" t="s">
        <v>295</v>
      </c>
      <c r="D40" s="13">
        <v>15</v>
      </c>
      <c r="E40" s="5"/>
    </row>
    <row r="41" spans="1:5" ht="48" customHeight="1">
      <c r="A41" s="13" t="s">
        <v>56</v>
      </c>
      <c r="B41" s="14" t="s">
        <v>313</v>
      </c>
      <c r="C41" s="13" t="s">
        <v>295</v>
      </c>
      <c r="D41" s="13">
        <v>10</v>
      </c>
      <c r="E41" s="5"/>
    </row>
    <row r="42" spans="1:5" ht="45.75" customHeight="1">
      <c r="A42" s="13" t="s">
        <v>57</v>
      </c>
      <c r="B42" s="14" t="s">
        <v>314</v>
      </c>
      <c r="C42" s="13" t="s">
        <v>295</v>
      </c>
      <c r="D42" s="13">
        <v>25</v>
      </c>
      <c r="E42" s="5"/>
    </row>
    <row r="43" spans="1:5" ht="33.75" customHeight="1">
      <c r="A43" s="13" t="s">
        <v>58</v>
      </c>
      <c r="B43" s="14" t="s">
        <v>1463</v>
      </c>
      <c r="C43" s="13" t="s">
        <v>19</v>
      </c>
      <c r="D43" s="13">
        <v>30</v>
      </c>
      <c r="E43" s="5"/>
    </row>
    <row r="44" spans="1:5" ht="32.25" customHeight="1">
      <c r="A44" s="13" t="s">
        <v>59</v>
      </c>
      <c r="B44" s="14" t="s">
        <v>1464</v>
      </c>
      <c r="C44" s="13" t="s">
        <v>19</v>
      </c>
      <c r="D44" s="13">
        <v>5</v>
      </c>
      <c r="E44" s="5"/>
    </row>
    <row r="45" spans="1:5" ht="30.75" customHeight="1">
      <c r="A45" s="13" t="s">
        <v>60</v>
      </c>
      <c r="B45" s="14" t="s">
        <v>1383</v>
      </c>
      <c r="C45" s="13" t="s">
        <v>19</v>
      </c>
      <c r="D45" s="13">
        <v>1</v>
      </c>
      <c r="E45" s="5"/>
    </row>
    <row r="46" spans="1:5">
      <c r="A46" s="13" t="s">
        <v>61</v>
      </c>
      <c r="B46" s="14" t="s">
        <v>315</v>
      </c>
      <c r="C46" s="13" t="s">
        <v>295</v>
      </c>
      <c r="D46" s="13">
        <v>10</v>
      </c>
      <c r="E46" s="5"/>
    </row>
    <row r="47" spans="1:5">
      <c r="A47" s="13" t="s">
        <v>62</v>
      </c>
      <c r="B47" s="14" t="s">
        <v>316</v>
      </c>
      <c r="C47" s="13" t="s">
        <v>295</v>
      </c>
      <c r="D47" s="13">
        <v>5</v>
      </c>
      <c r="E47" s="5"/>
    </row>
    <row r="48" spans="1:5" ht="19.5" customHeight="1">
      <c r="A48" s="13" t="s">
        <v>63</v>
      </c>
      <c r="B48" s="14" t="s">
        <v>317</v>
      </c>
      <c r="C48" s="13" t="s">
        <v>295</v>
      </c>
      <c r="D48" s="13">
        <v>3</v>
      </c>
      <c r="E48" s="5"/>
    </row>
    <row r="49" spans="1:5" ht="47.25" customHeight="1">
      <c r="A49" s="13" t="s">
        <v>64</v>
      </c>
      <c r="B49" s="14" t="s">
        <v>318</v>
      </c>
      <c r="C49" s="13" t="s">
        <v>295</v>
      </c>
      <c r="D49" s="13">
        <v>45</v>
      </c>
      <c r="E49" s="5"/>
    </row>
    <row r="50" spans="1:5" ht="47.25" customHeight="1">
      <c r="A50" s="13" t="s">
        <v>65</v>
      </c>
      <c r="B50" s="14" t="s">
        <v>319</v>
      </c>
      <c r="C50" s="13" t="s">
        <v>295</v>
      </c>
      <c r="D50" s="13">
        <v>16</v>
      </c>
      <c r="E50" s="5"/>
    </row>
    <row r="51" spans="1:5" ht="63.75" customHeight="1">
      <c r="A51" s="13" t="s">
        <v>66</v>
      </c>
      <c r="B51" s="14" t="s">
        <v>320</v>
      </c>
      <c r="C51" s="13" t="s">
        <v>295</v>
      </c>
      <c r="D51" s="13">
        <v>20</v>
      </c>
      <c r="E51" s="5"/>
    </row>
    <row r="52" spans="1:5" ht="34.5" customHeight="1">
      <c r="A52" s="13" t="s">
        <v>67</v>
      </c>
      <c r="B52" s="14" t="s">
        <v>1389</v>
      </c>
      <c r="C52" s="13" t="s">
        <v>19</v>
      </c>
      <c r="D52" s="13">
        <v>2</v>
      </c>
      <c r="E52" s="5"/>
    </row>
    <row r="53" spans="1:5" ht="32.25" customHeight="1">
      <c r="A53" s="13" t="s">
        <v>68</v>
      </c>
      <c r="B53" s="14" t="s">
        <v>321</v>
      </c>
      <c r="C53" s="13" t="s">
        <v>19</v>
      </c>
      <c r="D53" s="13">
        <v>1</v>
      </c>
      <c r="E53" s="5"/>
    </row>
    <row r="54" spans="1:5" ht="33" customHeight="1">
      <c r="A54" s="13" t="s">
        <v>69</v>
      </c>
      <c r="B54" s="14" t="s">
        <v>322</v>
      </c>
      <c r="C54" s="13" t="s">
        <v>295</v>
      </c>
      <c r="D54" s="13">
        <v>1</v>
      </c>
      <c r="E54" s="5"/>
    </row>
    <row r="55" spans="1:5" ht="35.25" customHeight="1">
      <c r="A55" s="13" t="s">
        <v>70</v>
      </c>
      <c r="B55" s="14" t="s">
        <v>323</v>
      </c>
      <c r="C55" s="13" t="s">
        <v>324</v>
      </c>
      <c r="D55" s="13">
        <v>3</v>
      </c>
      <c r="E55" s="5"/>
    </row>
    <row r="56" spans="1:5" ht="93" customHeight="1">
      <c r="A56" s="13" t="s">
        <v>71</v>
      </c>
      <c r="B56" s="14" t="s">
        <v>1384</v>
      </c>
      <c r="C56" s="13" t="s">
        <v>295</v>
      </c>
      <c r="D56" s="13">
        <v>2</v>
      </c>
      <c r="E56" s="5"/>
    </row>
    <row r="57" spans="1:5" ht="18" customHeight="1">
      <c r="A57" s="13" t="s">
        <v>72</v>
      </c>
      <c r="B57" s="14" t="s">
        <v>325</v>
      </c>
      <c r="C57" s="13" t="s">
        <v>295</v>
      </c>
      <c r="D57" s="13">
        <v>6</v>
      </c>
      <c r="E57" s="5"/>
    </row>
    <row r="58" spans="1:5" ht="78.75" customHeight="1">
      <c r="A58" s="13" t="s">
        <v>73</v>
      </c>
      <c r="B58" s="14" t="s">
        <v>1385</v>
      </c>
      <c r="C58" s="13" t="s">
        <v>295</v>
      </c>
      <c r="D58" s="13">
        <v>1</v>
      </c>
      <c r="E58" s="5"/>
    </row>
    <row r="59" spans="1:5" ht="16.5" customHeight="1">
      <c r="A59" s="13" t="s">
        <v>74</v>
      </c>
      <c r="B59" s="14" t="s">
        <v>326</v>
      </c>
      <c r="C59" s="13" t="s">
        <v>295</v>
      </c>
      <c r="D59" s="13">
        <v>60</v>
      </c>
      <c r="E59" s="5"/>
    </row>
    <row r="60" spans="1:5" ht="33.75" customHeight="1">
      <c r="A60" s="13" t="s">
        <v>75</v>
      </c>
      <c r="B60" s="14" t="s">
        <v>1386</v>
      </c>
      <c r="C60" s="13" t="s">
        <v>19</v>
      </c>
      <c r="D60" s="13">
        <v>24</v>
      </c>
      <c r="E60" s="5"/>
    </row>
    <row r="61" spans="1:5" ht="32.25" customHeight="1">
      <c r="A61" s="13" t="s">
        <v>77</v>
      </c>
      <c r="B61" s="14" t="s">
        <v>327</v>
      </c>
      <c r="C61" s="13" t="s">
        <v>295</v>
      </c>
      <c r="D61" s="13">
        <v>12</v>
      </c>
      <c r="E61" s="5"/>
    </row>
    <row r="62" spans="1:5" ht="35.25" customHeight="1">
      <c r="A62" s="13" t="s">
        <v>78</v>
      </c>
      <c r="B62" s="14" t="s">
        <v>328</v>
      </c>
      <c r="C62" s="13" t="s">
        <v>19</v>
      </c>
      <c r="D62" s="13">
        <v>1</v>
      </c>
      <c r="E62" s="5"/>
    </row>
    <row r="63" spans="1:5" ht="79.5" customHeight="1">
      <c r="A63" s="13" t="s">
        <v>79</v>
      </c>
      <c r="B63" s="14" t="s">
        <v>329</v>
      </c>
      <c r="C63" s="13" t="s">
        <v>19</v>
      </c>
      <c r="D63" s="13">
        <v>4</v>
      </c>
      <c r="E63" s="5"/>
    </row>
    <row r="64" spans="1:5" ht="19.5" customHeight="1">
      <c r="A64" s="13" t="s">
        <v>80</v>
      </c>
      <c r="B64" s="14" t="s">
        <v>330</v>
      </c>
      <c r="C64" s="13" t="s">
        <v>19</v>
      </c>
      <c r="D64" s="13">
        <v>5</v>
      </c>
      <c r="E64" s="5"/>
    </row>
    <row r="65" spans="1:5" ht="48.75" customHeight="1">
      <c r="A65" s="13" t="s">
        <v>81</v>
      </c>
      <c r="B65" s="14" t="s">
        <v>331</v>
      </c>
      <c r="C65" s="13" t="s">
        <v>295</v>
      </c>
      <c r="D65" s="13">
        <v>4</v>
      </c>
      <c r="E65" s="5"/>
    </row>
    <row r="66" spans="1:5" ht="52.5" customHeight="1">
      <c r="A66" s="13" t="s">
        <v>82</v>
      </c>
      <c r="B66" s="14" t="s">
        <v>445</v>
      </c>
      <c r="C66" s="13" t="s">
        <v>295</v>
      </c>
      <c r="D66" s="13">
        <v>15</v>
      </c>
      <c r="E66" s="5"/>
    </row>
    <row r="67" spans="1:5" ht="66" customHeight="1">
      <c r="A67" s="13" t="s">
        <v>83</v>
      </c>
      <c r="B67" s="14" t="s">
        <v>332</v>
      </c>
      <c r="C67" s="13" t="s">
        <v>295</v>
      </c>
      <c r="D67" s="13">
        <v>3</v>
      </c>
      <c r="E67" s="5"/>
    </row>
    <row r="68" spans="1:5" ht="64.5" customHeight="1">
      <c r="A68" s="13" t="s">
        <v>84</v>
      </c>
      <c r="B68" s="14" t="s">
        <v>333</v>
      </c>
      <c r="C68" s="13" t="s">
        <v>295</v>
      </c>
      <c r="D68" s="13">
        <v>30</v>
      </c>
      <c r="E68" s="5"/>
    </row>
    <row r="69" spans="1:5" ht="65.25" customHeight="1">
      <c r="A69" s="13" t="s">
        <v>85</v>
      </c>
      <c r="B69" s="14" t="s">
        <v>334</v>
      </c>
      <c r="C69" s="13" t="s">
        <v>295</v>
      </c>
      <c r="D69" s="13">
        <v>50</v>
      </c>
      <c r="E69" s="5"/>
    </row>
    <row r="70" spans="1:5" ht="78.75" customHeight="1">
      <c r="A70" s="13" t="s">
        <v>86</v>
      </c>
      <c r="B70" s="14" t="s">
        <v>335</v>
      </c>
      <c r="C70" s="13" t="s">
        <v>19</v>
      </c>
      <c r="D70" s="13">
        <v>70</v>
      </c>
      <c r="E70" s="5"/>
    </row>
    <row r="71" spans="1:5" ht="33.75" customHeight="1">
      <c r="A71" s="13" t="s">
        <v>87</v>
      </c>
      <c r="B71" s="14" t="s">
        <v>336</v>
      </c>
      <c r="C71" s="13" t="s">
        <v>19</v>
      </c>
      <c r="D71" s="13">
        <v>24</v>
      </c>
      <c r="E71" s="5"/>
    </row>
    <row r="72" spans="1:5" ht="34.5" customHeight="1">
      <c r="A72" s="13" t="s">
        <v>88</v>
      </c>
      <c r="B72" s="14" t="s">
        <v>337</v>
      </c>
      <c r="C72" s="13" t="s">
        <v>19</v>
      </c>
      <c r="D72" s="13">
        <v>25</v>
      </c>
      <c r="E72" s="5"/>
    </row>
    <row r="73" spans="1:5" ht="62.25" customHeight="1">
      <c r="A73" s="13" t="s">
        <v>89</v>
      </c>
      <c r="B73" s="14" t="s">
        <v>338</v>
      </c>
      <c r="C73" s="13" t="s">
        <v>295</v>
      </c>
      <c r="D73" s="13">
        <v>5</v>
      </c>
      <c r="E73" s="5"/>
    </row>
    <row r="74" spans="1:5" ht="50.25" customHeight="1">
      <c r="A74" s="13" t="s">
        <v>90</v>
      </c>
      <c r="B74" s="14" t="s">
        <v>339</v>
      </c>
      <c r="C74" s="13" t="s">
        <v>295</v>
      </c>
      <c r="D74" s="13">
        <v>12</v>
      </c>
      <c r="E74" s="5"/>
    </row>
    <row r="75" spans="1:5" ht="20.25" customHeight="1">
      <c r="A75" s="13" t="s">
        <v>91</v>
      </c>
      <c r="B75" s="14" t="s">
        <v>340</v>
      </c>
      <c r="C75" s="13" t="s">
        <v>295</v>
      </c>
      <c r="D75" s="13">
        <v>70</v>
      </c>
      <c r="E75" s="5"/>
    </row>
    <row r="76" spans="1:5" ht="19.5" customHeight="1">
      <c r="A76" s="13" t="s">
        <v>92</v>
      </c>
      <c r="B76" s="14" t="s">
        <v>341</v>
      </c>
      <c r="C76" s="13" t="s">
        <v>295</v>
      </c>
      <c r="D76" s="13">
        <v>2</v>
      </c>
      <c r="E76" s="5"/>
    </row>
    <row r="77" spans="1:5" ht="30">
      <c r="A77" s="13" t="s">
        <v>93</v>
      </c>
      <c r="B77" s="14" t="s">
        <v>1387</v>
      </c>
      <c r="C77" s="13" t="s">
        <v>295</v>
      </c>
      <c r="D77" s="13">
        <v>60</v>
      </c>
      <c r="E77" s="5"/>
    </row>
    <row r="78" spans="1:5" ht="64.5" customHeight="1">
      <c r="A78" s="13" t="s">
        <v>94</v>
      </c>
      <c r="B78" s="14" t="s">
        <v>342</v>
      </c>
      <c r="C78" s="13" t="s">
        <v>295</v>
      </c>
      <c r="D78" s="13">
        <v>5</v>
      </c>
      <c r="E78" s="5"/>
    </row>
    <row r="79" spans="1:5" ht="33.75" customHeight="1">
      <c r="A79" s="13" t="s">
        <v>95</v>
      </c>
      <c r="B79" s="14" t="s">
        <v>343</v>
      </c>
      <c r="C79" s="13" t="s">
        <v>295</v>
      </c>
      <c r="D79" s="13">
        <v>12</v>
      </c>
      <c r="E79" s="5"/>
    </row>
    <row r="80" spans="1:5" ht="65.25" customHeight="1">
      <c r="A80" s="13" t="s">
        <v>96</v>
      </c>
      <c r="B80" s="14" t="s">
        <v>344</v>
      </c>
      <c r="C80" s="13" t="s">
        <v>295</v>
      </c>
      <c r="D80" s="13">
        <v>6</v>
      </c>
      <c r="E80" s="5"/>
    </row>
    <row r="81" spans="1:5" ht="60.75" customHeight="1">
      <c r="A81" s="13" t="s">
        <v>97</v>
      </c>
      <c r="B81" s="14" t="s">
        <v>345</v>
      </c>
      <c r="C81" s="13" t="s">
        <v>295</v>
      </c>
      <c r="D81" s="13">
        <v>5</v>
      </c>
      <c r="E81" s="5"/>
    </row>
    <row r="82" spans="1:5" ht="37.5" customHeight="1">
      <c r="A82" s="13" t="s">
        <v>98</v>
      </c>
      <c r="B82" s="14" t="s">
        <v>446</v>
      </c>
      <c r="C82" s="13" t="s">
        <v>295</v>
      </c>
      <c r="D82" s="13">
        <v>50</v>
      </c>
      <c r="E82" s="5"/>
    </row>
    <row r="83" spans="1:5" ht="35.25" customHeight="1">
      <c r="A83" s="13" t="s">
        <v>99</v>
      </c>
      <c r="B83" s="105" t="s">
        <v>1388</v>
      </c>
      <c r="C83" s="13" t="s">
        <v>295</v>
      </c>
      <c r="D83" s="13">
        <v>20</v>
      </c>
      <c r="E83" s="5"/>
    </row>
    <row r="84" spans="1:5" ht="36" customHeight="1">
      <c r="A84" s="13" t="s">
        <v>100</v>
      </c>
      <c r="B84" s="14" t="s">
        <v>346</v>
      </c>
      <c r="C84" s="13" t="s">
        <v>295</v>
      </c>
      <c r="D84" s="13">
        <v>30</v>
      </c>
      <c r="E84" s="5"/>
    </row>
    <row r="85" spans="1:5">
      <c r="A85" s="13" t="s">
        <v>101</v>
      </c>
      <c r="B85" s="14" t="s">
        <v>347</v>
      </c>
      <c r="C85" s="13" t="s">
        <v>295</v>
      </c>
      <c r="D85" s="13">
        <v>25</v>
      </c>
      <c r="E85" s="5"/>
    </row>
    <row r="86" spans="1:5">
      <c r="A86" s="13" t="s">
        <v>102</v>
      </c>
      <c r="B86" s="14" t="s">
        <v>348</v>
      </c>
      <c r="C86" s="13" t="s">
        <v>295</v>
      </c>
      <c r="D86" s="13">
        <v>70</v>
      </c>
      <c r="E86" s="5"/>
    </row>
    <row r="87" spans="1:5" ht="30">
      <c r="A87" s="13" t="s">
        <v>103</v>
      </c>
      <c r="B87" s="14" t="s">
        <v>349</v>
      </c>
      <c r="C87" s="13" t="s">
        <v>295</v>
      </c>
      <c r="D87" s="13">
        <v>5</v>
      </c>
      <c r="E87" s="5"/>
    </row>
    <row r="88" spans="1:5" ht="18" customHeight="1">
      <c r="A88" s="13" t="s">
        <v>104</v>
      </c>
      <c r="B88" s="14" t="s">
        <v>350</v>
      </c>
      <c r="C88" s="13" t="s">
        <v>295</v>
      </c>
      <c r="D88" s="13">
        <v>50</v>
      </c>
      <c r="E88" s="5"/>
    </row>
    <row r="89" spans="1:5" ht="32.25" customHeight="1">
      <c r="A89" s="13" t="s">
        <v>105</v>
      </c>
      <c r="B89" s="14" t="s">
        <v>351</v>
      </c>
      <c r="C89" s="13" t="s">
        <v>295</v>
      </c>
      <c r="D89" s="13">
        <v>5</v>
      </c>
      <c r="E89" s="5"/>
    </row>
    <row r="90" spans="1:5" ht="17.25" customHeight="1">
      <c r="A90" s="13" t="s">
        <v>106</v>
      </c>
      <c r="B90" s="14" t="s">
        <v>352</v>
      </c>
      <c r="C90" s="13" t="s">
        <v>19</v>
      </c>
      <c r="D90" s="13">
        <v>50</v>
      </c>
      <c r="E90" s="5"/>
    </row>
    <row r="91" spans="1:5" ht="18" customHeight="1">
      <c r="A91" s="13" t="s">
        <v>107</v>
      </c>
      <c r="B91" s="14" t="s">
        <v>353</v>
      </c>
      <c r="C91" s="13" t="s">
        <v>19</v>
      </c>
      <c r="D91" s="13">
        <v>9</v>
      </c>
      <c r="E91" s="5"/>
    </row>
    <row r="92" spans="1:5" ht="15.75">
      <c r="A92" s="1"/>
      <c r="B92" s="1"/>
      <c r="C92" s="1"/>
      <c r="D92" s="1"/>
    </row>
    <row r="93" spans="1:5" ht="15.75">
      <c r="A93" s="1"/>
      <c r="B93" s="1"/>
      <c r="C93" s="1"/>
      <c r="D93" s="1"/>
    </row>
    <row r="94" spans="1:5" ht="15.75">
      <c r="A94" s="106" t="s">
        <v>1470</v>
      </c>
      <c r="B94" s="106"/>
      <c r="C94" s="1"/>
      <c r="D94" s="1" t="s">
        <v>12</v>
      </c>
    </row>
    <row r="95" spans="1:5" ht="15.75">
      <c r="A95" s="1"/>
      <c r="B95" s="1"/>
      <c r="C95" s="1"/>
      <c r="D95" s="1" t="s">
        <v>13</v>
      </c>
    </row>
    <row r="96" spans="1:5" ht="15.75">
      <c r="A96" s="1"/>
      <c r="B96" s="1"/>
      <c r="C96" s="1"/>
      <c r="D96" s="1"/>
    </row>
    <row r="97" spans="1:4" ht="15.75">
      <c r="A97" s="1"/>
      <c r="B97" s="1"/>
      <c r="C97" s="1"/>
      <c r="D97" s="1"/>
    </row>
    <row r="98" spans="1:4" ht="15.75">
      <c r="A98" s="1" t="s">
        <v>1416</v>
      </c>
      <c r="B98" s="1"/>
      <c r="C98" s="1"/>
      <c r="D98" s="1"/>
    </row>
    <row r="99" spans="1:4" ht="15.75">
      <c r="A99" s="3"/>
      <c r="B99" s="3"/>
      <c r="C99" s="3"/>
      <c r="D99"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opLeftCell="A88" zoomScaleNormal="100" workbookViewId="0">
      <selection activeCell="B183" sqref="B183"/>
    </sheetView>
  </sheetViews>
  <sheetFormatPr defaultRowHeight="15"/>
  <cols>
    <col min="2" max="2" width="33.42578125" customWidth="1"/>
    <col min="3" max="3" width="10.28515625" customWidth="1"/>
    <col min="5" max="5" width="55.28515625" customWidth="1"/>
  </cols>
  <sheetData>
    <row r="1" spans="1:5" ht="15" customHeight="1">
      <c r="A1" s="117" t="s">
        <v>0</v>
      </c>
      <c r="B1" s="117" t="s">
        <v>14</v>
      </c>
      <c r="C1" s="118" t="s">
        <v>15</v>
      </c>
      <c r="D1" s="117" t="s">
        <v>112</v>
      </c>
      <c r="E1" s="115" t="s">
        <v>1469</v>
      </c>
    </row>
    <row r="2" spans="1:5" ht="38.25" customHeight="1">
      <c r="A2" s="117"/>
      <c r="B2" s="117"/>
      <c r="C2" s="118"/>
      <c r="D2" s="117"/>
      <c r="E2" s="115"/>
    </row>
    <row r="3" spans="1:5" ht="15.75">
      <c r="A3" s="22">
        <v>1</v>
      </c>
      <c r="B3" s="22">
        <v>2</v>
      </c>
      <c r="C3" s="22">
        <v>3</v>
      </c>
      <c r="D3" s="22">
        <v>4</v>
      </c>
      <c r="E3" s="18">
        <v>5</v>
      </c>
    </row>
    <row r="4" spans="1:5" ht="48.75" customHeight="1">
      <c r="A4" s="9">
        <v>1</v>
      </c>
      <c r="B4" s="88" t="s">
        <v>211</v>
      </c>
      <c r="C4" s="93" t="s">
        <v>9</v>
      </c>
      <c r="D4" s="93">
        <v>40</v>
      </c>
      <c r="E4" s="5"/>
    </row>
    <row r="5" spans="1:5" ht="45.75" customHeight="1">
      <c r="A5" s="9">
        <v>2</v>
      </c>
      <c r="B5" s="88" t="s">
        <v>212</v>
      </c>
      <c r="C5" s="94" t="s">
        <v>9</v>
      </c>
      <c r="D5" s="93">
        <v>20</v>
      </c>
      <c r="E5" s="5"/>
    </row>
    <row r="6" spans="1:5" ht="50.25" customHeight="1">
      <c r="A6" s="9">
        <v>3</v>
      </c>
      <c r="B6" s="88" t="s">
        <v>213</v>
      </c>
      <c r="C6" s="93" t="s">
        <v>9</v>
      </c>
      <c r="D6" s="93">
        <v>15</v>
      </c>
      <c r="E6" s="5"/>
    </row>
    <row r="7" spans="1:5" ht="49.5" customHeight="1">
      <c r="A7" s="9">
        <v>4</v>
      </c>
      <c r="B7" s="88" t="s">
        <v>1275</v>
      </c>
      <c r="C7" s="93" t="s">
        <v>9</v>
      </c>
      <c r="D7" s="93">
        <v>15</v>
      </c>
      <c r="E7" s="5"/>
    </row>
    <row r="8" spans="1:5" ht="49.5" customHeight="1">
      <c r="A8" s="9">
        <v>5</v>
      </c>
      <c r="B8" s="88" t="s">
        <v>214</v>
      </c>
      <c r="C8" s="93" t="s">
        <v>9</v>
      </c>
      <c r="D8" s="93">
        <v>20</v>
      </c>
      <c r="E8" s="5"/>
    </row>
    <row r="9" spans="1:5" ht="48.75" customHeight="1">
      <c r="A9" s="9">
        <v>6</v>
      </c>
      <c r="B9" s="88" t="s">
        <v>215</v>
      </c>
      <c r="C9" s="93" t="s">
        <v>9</v>
      </c>
      <c r="D9" s="93">
        <v>15</v>
      </c>
      <c r="E9" s="5"/>
    </row>
    <row r="10" spans="1:5" ht="33" customHeight="1">
      <c r="A10" s="9">
        <v>7</v>
      </c>
      <c r="B10" s="89" t="s">
        <v>216</v>
      </c>
      <c r="C10" s="93" t="s">
        <v>217</v>
      </c>
      <c r="D10" s="93">
        <v>30</v>
      </c>
      <c r="E10" s="5"/>
    </row>
    <row r="11" spans="1:5" ht="46.5" customHeight="1">
      <c r="A11" s="9">
        <v>8</v>
      </c>
      <c r="B11" s="88" t="s">
        <v>218</v>
      </c>
      <c r="C11" s="93" t="s">
        <v>9</v>
      </c>
      <c r="D11" s="93">
        <v>20</v>
      </c>
      <c r="E11" s="5"/>
    </row>
    <row r="12" spans="1:5" ht="30.75" customHeight="1">
      <c r="A12" s="9">
        <v>9</v>
      </c>
      <c r="B12" s="88" t="s">
        <v>219</v>
      </c>
      <c r="C12" s="93" t="s">
        <v>9</v>
      </c>
      <c r="D12" s="93">
        <v>120</v>
      </c>
      <c r="E12" s="5"/>
    </row>
    <row r="13" spans="1:5" ht="60">
      <c r="A13" s="9">
        <v>10</v>
      </c>
      <c r="B13" s="90" t="s">
        <v>220</v>
      </c>
      <c r="C13" s="9" t="s">
        <v>9</v>
      </c>
      <c r="D13" s="9">
        <v>3</v>
      </c>
      <c r="E13" s="5"/>
    </row>
    <row r="14" spans="1:5" ht="62.25" customHeight="1">
      <c r="A14" s="9">
        <v>11</v>
      </c>
      <c r="B14" s="88" t="s">
        <v>221</v>
      </c>
      <c r="C14" s="93" t="s">
        <v>9</v>
      </c>
      <c r="D14" s="93">
        <v>70</v>
      </c>
      <c r="E14" s="5"/>
    </row>
    <row r="15" spans="1:5" ht="47.25" customHeight="1">
      <c r="A15" s="9">
        <v>12</v>
      </c>
      <c r="B15" s="88" t="s">
        <v>222</v>
      </c>
      <c r="C15" s="93" t="s">
        <v>5</v>
      </c>
      <c r="D15" s="93">
        <v>10</v>
      </c>
      <c r="E15" s="5"/>
    </row>
    <row r="16" spans="1:5" ht="36" customHeight="1">
      <c r="A16" s="9">
        <v>13</v>
      </c>
      <c r="B16" s="88" t="s">
        <v>223</v>
      </c>
      <c r="C16" s="93" t="s">
        <v>5</v>
      </c>
      <c r="D16" s="93">
        <v>1</v>
      </c>
      <c r="E16" s="5"/>
    </row>
    <row r="17" spans="1:5" ht="35.25" customHeight="1">
      <c r="A17" s="9">
        <v>14</v>
      </c>
      <c r="B17" s="88" t="s">
        <v>224</v>
      </c>
      <c r="C17" s="93" t="s">
        <v>5</v>
      </c>
      <c r="D17" s="93">
        <v>2</v>
      </c>
      <c r="E17" s="5"/>
    </row>
    <row r="18" spans="1:5" ht="36" customHeight="1">
      <c r="A18" s="9">
        <v>15</v>
      </c>
      <c r="B18" s="90" t="s">
        <v>225</v>
      </c>
      <c r="C18" s="9" t="s">
        <v>9</v>
      </c>
      <c r="D18" s="9">
        <v>10</v>
      </c>
      <c r="E18" s="5"/>
    </row>
    <row r="19" spans="1:5" ht="46.5" customHeight="1">
      <c r="A19" s="9">
        <v>16</v>
      </c>
      <c r="B19" s="90" t="s">
        <v>226</v>
      </c>
      <c r="C19" s="9" t="s">
        <v>5</v>
      </c>
      <c r="D19" s="9">
        <v>10</v>
      </c>
      <c r="E19" s="5"/>
    </row>
    <row r="20" spans="1:5" ht="45.75" customHeight="1">
      <c r="A20" s="9">
        <v>17</v>
      </c>
      <c r="B20" s="90" t="s">
        <v>227</v>
      </c>
      <c r="C20" s="9" t="s">
        <v>5</v>
      </c>
      <c r="D20" s="9">
        <v>4</v>
      </c>
      <c r="E20" s="5"/>
    </row>
    <row r="21" spans="1:5" ht="33" customHeight="1">
      <c r="A21" s="9">
        <v>18</v>
      </c>
      <c r="B21" s="88" t="s">
        <v>228</v>
      </c>
      <c r="C21" s="93" t="s">
        <v>9</v>
      </c>
      <c r="D21" s="93">
        <v>15</v>
      </c>
      <c r="E21" s="5"/>
    </row>
    <row r="22" spans="1:5" ht="34.5" customHeight="1">
      <c r="A22" s="9">
        <v>19</v>
      </c>
      <c r="B22" s="89" t="s">
        <v>229</v>
      </c>
      <c r="C22" s="95" t="s">
        <v>5</v>
      </c>
      <c r="D22" s="95">
        <v>4</v>
      </c>
      <c r="E22" s="5"/>
    </row>
    <row r="23" spans="1:5" ht="32.25" customHeight="1">
      <c r="A23" s="9">
        <v>20</v>
      </c>
      <c r="B23" s="89" t="s">
        <v>230</v>
      </c>
      <c r="C23" s="95" t="s">
        <v>5</v>
      </c>
      <c r="D23" s="95">
        <v>3</v>
      </c>
      <c r="E23" s="5"/>
    </row>
    <row r="24" spans="1:5" ht="31.5" customHeight="1">
      <c r="A24" s="9">
        <v>21</v>
      </c>
      <c r="B24" s="89" t="s">
        <v>231</v>
      </c>
      <c r="C24" s="95" t="s">
        <v>5</v>
      </c>
      <c r="D24" s="95">
        <v>3</v>
      </c>
      <c r="E24" s="5"/>
    </row>
    <row r="25" spans="1:5" ht="45" customHeight="1">
      <c r="A25" s="9">
        <v>22</v>
      </c>
      <c r="B25" s="89" t="s">
        <v>232</v>
      </c>
      <c r="C25" s="95" t="s">
        <v>9</v>
      </c>
      <c r="D25" s="95">
        <v>10</v>
      </c>
      <c r="E25" s="5"/>
    </row>
    <row r="26" spans="1:5" ht="32.25" customHeight="1">
      <c r="A26" s="9">
        <v>23</v>
      </c>
      <c r="B26" s="88" t="s">
        <v>233</v>
      </c>
      <c r="C26" s="93" t="s">
        <v>9</v>
      </c>
      <c r="D26" s="93">
        <v>5</v>
      </c>
      <c r="E26" s="5"/>
    </row>
    <row r="27" spans="1:5" ht="32.25" customHeight="1">
      <c r="A27" s="9">
        <v>24</v>
      </c>
      <c r="B27" s="88" t="s">
        <v>234</v>
      </c>
      <c r="C27" s="93" t="s">
        <v>9</v>
      </c>
      <c r="D27" s="93">
        <v>20</v>
      </c>
      <c r="E27" s="5"/>
    </row>
    <row r="28" spans="1:5" ht="32.25" customHeight="1">
      <c r="A28" s="9">
        <v>25</v>
      </c>
      <c r="B28" s="88" t="s">
        <v>235</v>
      </c>
      <c r="C28" s="93" t="s">
        <v>9</v>
      </c>
      <c r="D28" s="93">
        <v>10</v>
      </c>
      <c r="E28" s="5"/>
    </row>
    <row r="29" spans="1:5" ht="31.5" customHeight="1">
      <c r="A29" s="9">
        <v>26</v>
      </c>
      <c r="B29" s="88" t="s">
        <v>236</v>
      </c>
      <c r="C29" s="93" t="s">
        <v>9</v>
      </c>
      <c r="D29" s="93">
        <v>20</v>
      </c>
      <c r="E29" s="5"/>
    </row>
    <row r="30" spans="1:5" ht="47.25" customHeight="1">
      <c r="A30" s="9">
        <v>27</v>
      </c>
      <c r="B30" s="88" t="s">
        <v>1276</v>
      </c>
      <c r="C30" s="93" t="s">
        <v>5</v>
      </c>
      <c r="D30" s="93">
        <v>30</v>
      </c>
      <c r="E30" s="5"/>
    </row>
    <row r="31" spans="1:5" ht="46.5" customHeight="1">
      <c r="A31" s="9">
        <v>28</v>
      </c>
      <c r="B31" s="88" t="s">
        <v>237</v>
      </c>
      <c r="C31" s="93" t="s">
        <v>5</v>
      </c>
      <c r="D31" s="93">
        <v>10</v>
      </c>
      <c r="E31" s="5"/>
    </row>
    <row r="32" spans="1:5" ht="62.25" customHeight="1">
      <c r="A32" s="9">
        <v>29</v>
      </c>
      <c r="B32" s="88" t="s">
        <v>238</v>
      </c>
      <c r="C32" s="93" t="s">
        <v>5</v>
      </c>
      <c r="D32" s="93">
        <v>10</v>
      </c>
      <c r="E32" s="5"/>
    </row>
    <row r="33" spans="1:5" ht="34.5" customHeight="1">
      <c r="A33" s="9">
        <v>30</v>
      </c>
      <c r="B33" s="89" t="s">
        <v>239</v>
      </c>
      <c r="C33" s="93" t="s">
        <v>9</v>
      </c>
      <c r="D33" s="93">
        <v>5</v>
      </c>
      <c r="E33" s="5"/>
    </row>
    <row r="34" spans="1:5" ht="51" customHeight="1">
      <c r="A34" s="9">
        <v>31</v>
      </c>
      <c r="B34" s="88" t="s">
        <v>240</v>
      </c>
      <c r="C34" s="93" t="s">
        <v>9</v>
      </c>
      <c r="D34" s="93">
        <v>10</v>
      </c>
      <c r="E34" s="5"/>
    </row>
    <row r="35" spans="1:5" ht="49.5" customHeight="1">
      <c r="A35" s="9">
        <v>32</v>
      </c>
      <c r="B35" s="88" t="s">
        <v>241</v>
      </c>
      <c r="C35" s="93" t="s">
        <v>9</v>
      </c>
      <c r="D35" s="93">
        <v>10</v>
      </c>
      <c r="E35" s="5"/>
    </row>
    <row r="36" spans="1:5" ht="63" customHeight="1">
      <c r="A36" s="9">
        <v>33</v>
      </c>
      <c r="B36" s="88" t="s">
        <v>242</v>
      </c>
      <c r="C36" s="93" t="s">
        <v>9</v>
      </c>
      <c r="D36" s="93">
        <v>1</v>
      </c>
      <c r="E36" s="5"/>
    </row>
    <row r="37" spans="1:5" ht="33" customHeight="1">
      <c r="A37" s="9">
        <v>34</v>
      </c>
      <c r="B37" s="89" t="s">
        <v>243</v>
      </c>
      <c r="C37" s="9" t="s">
        <v>5</v>
      </c>
      <c r="D37" s="9">
        <v>6</v>
      </c>
      <c r="E37" s="5"/>
    </row>
    <row r="38" spans="1:5" ht="34.5" customHeight="1">
      <c r="A38" s="9">
        <v>35</v>
      </c>
      <c r="B38" s="90" t="s">
        <v>244</v>
      </c>
      <c r="C38" s="93" t="s">
        <v>9</v>
      </c>
      <c r="D38" s="93">
        <v>50</v>
      </c>
      <c r="E38" s="5"/>
    </row>
    <row r="39" spans="1:5" ht="33" customHeight="1">
      <c r="A39" s="9">
        <v>36</v>
      </c>
      <c r="B39" s="89" t="s">
        <v>245</v>
      </c>
      <c r="C39" s="93" t="s">
        <v>246</v>
      </c>
      <c r="D39" s="93">
        <v>30</v>
      </c>
      <c r="E39" s="5"/>
    </row>
    <row r="40" spans="1:5" ht="36.75" customHeight="1">
      <c r="A40" s="9">
        <v>37</v>
      </c>
      <c r="B40" s="88" t="s">
        <v>247</v>
      </c>
      <c r="C40" s="93" t="s">
        <v>5</v>
      </c>
      <c r="D40" s="93">
        <v>2</v>
      </c>
      <c r="E40" s="5"/>
    </row>
    <row r="41" spans="1:5" ht="18.75" customHeight="1">
      <c r="A41" s="9">
        <v>38</v>
      </c>
      <c r="B41" s="88" t="s">
        <v>248</v>
      </c>
      <c r="C41" s="93" t="s">
        <v>9</v>
      </c>
      <c r="D41" s="93">
        <v>15</v>
      </c>
      <c r="E41" s="5"/>
    </row>
    <row r="42" spans="1:5" ht="48.75" customHeight="1">
      <c r="A42" s="9">
        <v>39</v>
      </c>
      <c r="B42" s="88" t="s">
        <v>249</v>
      </c>
      <c r="C42" s="9" t="s">
        <v>9</v>
      </c>
      <c r="D42" s="9">
        <v>7</v>
      </c>
      <c r="E42" s="5"/>
    </row>
    <row r="43" spans="1:5" ht="52.5" customHeight="1">
      <c r="A43" s="9">
        <v>40</v>
      </c>
      <c r="B43" s="88" t="s">
        <v>250</v>
      </c>
      <c r="C43" s="93" t="s">
        <v>5</v>
      </c>
      <c r="D43" s="93">
        <v>15</v>
      </c>
      <c r="E43" s="5"/>
    </row>
    <row r="44" spans="1:5" ht="33" customHeight="1">
      <c r="A44" s="9">
        <v>41</v>
      </c>
      <c r="B44" s="88" t="s">
        <v>251</v>
      </c>
      <c r="C44" s="9" t="s">
        <v>9</v>
      </c>
      <c r="D44" s="9">
        <v>5</v>
      </c>
      <c r="E44" s="5"/>
    </row>
    <row r="45" spans="1:5" ht="33" customHeight="1">
      <c r="A45" s="9">
        <v>42</v>
      </c>
      <c r="B45" s="88" t="s">
        <v>1277</v>
      </c>
      <c r="C45" s="9" t="s">
        <v>5</v>
      </c>
      <c r="D45" s="9">
        <v>4</v>
      </c>
      <c r="E45" s="5"/>
    </row>
    <row r="46" spans="1:5" ht="34.5" customHeight="1">
      <c r="A46" s="9">
        <v>43</v>
      </c>
      <c r="B46" s="88" t="s">
        <v>252</v>
      </c>
      <c r="C46" s="9" t="s">
        <v>9</v>
      </c>
      <c r="D46" s="9">
        <v>30</v>
      </c>
      <c r="E46" s="5"/>
    </row>
    <row r="47" spans="1:5" ht="32.25" customHeight="1">
      <c r="A47" s="9">
        <v>44</v>
      </c>
      <c r="B47" s="90" t="s">
        <v>253</v>
      </c>
      <c r="C47" s="93" t="s">
        <v>5</v>
      </c>
      <c r="D47" s="93">
        <v>2</v>
      </c>
      <c r="E47" s="5"/>
    </row>
    <row r="48" spans="1:5" ht="18" customHeight="1">
      <c r="A48" s="9">
        <v>45</v>
      </c>
      <c r="B48" s="91" t="s">
        <v>254</v>
      </c>
      <c r="C48" s="93" t="s">
        <v>9</v>
      </c>
      <c r="D48" s="93">
        <v>4</v>
      </c>
      <c r="E48" s="5"/>
    </row>
    <row r="49" spans="1:5" ht="32.25" customHeight="1">
      <c r="A49" s="9">
        <v>46</v>
      </c>
      <c r="B49" s="88" t="s">
        <v>255</v>
      </c>
      <c r="C49" s="93" t="s">
        <v>9</v>
      </c>
      <c r="D49" s="93">
        <v>10</v>
      </c>
      <c r="E49" s="5"/>
    </row>
    <row r="50" spans="1:5" ht="30" customHeight="1">
      <c r="A50" s="9">
        <v>47</v>
      </c>
      <c r="B50" s="88" t="s">
        <v>256</v>
      </c>
      <c r="C50" s="93" t="s">
        <v>9</v>
      </c>
      <c r="D50" s="93">
        <v>5</v>
      </c>
      <c r="E50" s="5"/>
    </row>
    <row r="51" spans="1:5" ht="33.75" customHeight="1">
      <c r="A51" s="9">
        <v>48</v>
      </c>
      <c r="B51" s="88" t="s">
        <v>257</v>
      </c>
      <c r="C51" s="93" t="s">
        <v>5</v>
      </c>
      <c r="D51" s="93">
        <v>5</v>
      </c>
      <c r="E51" s="5"/>
    </row>
    <row r="52" spans="1:5" ht="31.5" customHeight="1">
      <c r="A52" s="9">
        <v>49</v>
      </c>
      <c r="B52" s="88" t="s">
        <v>258</v>
      </c>
      <c r="C52" s="93" t="s">
        <v>9</v>
      </c>
      <c r="D52" s="93">
        <v>8</v>
      </c>
      <c r="E52" s="5"/>
    </row>
    <row r="53" spans="1:5" ht="46.5" customHeight="1">
      <c r="A53" s="9">
        <v>50</v>
      </c>
      <c r="B53" s="88" t="s">
        <v>259</v>
      </c>
      <c r="C53" s="93" t="s">
        <v>9</v>
      </c>
      <c r="D53" s="93">
        <v>10</v>
      </c>
      <c r="E53" s="5"/>
    </row>
    <row r="54" spans="1:5" ht="34.5" customHeight="1">
      <c r="A54" s="9">
        <v>51</v>
      </c>
      <c r="B54" s="88" t="s">
        <v>260</v>
      </c>
      <c r="C54" s="93" t="s">
        <v>5</v>
      </c>
      <c r="D54" s="93">
        <v>10</v>
      </c>
      <c r="E54" s="5"/>
    </row>
    <row r="55" spans="1:5" ht="33.75" customHeight="1">
      <c r="A55" s="9">
        <v>52</v>
      </c>
      <c r="B55" s="88" t="s">
        <v>261</v>
      </c>
      <c r="C55" s="93" t="s">
        <v>9</v>
      </c>
      <c r="D55" s="93">
        <v>3</v>
      </c>
      <c r="E55" s="5"/>
    </row>
    <row r="56" spans="1:5" ht="48" customHeight="1">
      <c r="A56" s="9">
        <v>53</v>
      </c>
      <c r="B56" s="89" t="s">
        <v>262</v>
      </c>
      <c r="C56" s="93" t="s">
        <v>5</v>
      </c>
      <c r="D56" s="93">
        <v>3</v>
      </c>
      <c r="E56" s="5"/>
    </row>
    <row r="57" spans="1:5" ht="32.25" customHeight="1">
      <c r="A57" s="9">
        <v>54</v>
      </c>
      <c r="B57" s="88" t="s">
        <v>263</v>
      </c>
      <c r="C57" s="93" t="s">
        <v>9</v>
      </c>
      <c r="D57" s="93">
        <v>5</v>
      </c>
      <c r="E57" s="5"/>
    </row>
    <row r="58" spans="1:5" ht="79.5" customHeight="1">
      <c r="A58" s="9">
        <v>55</v>
      </c>
      <c r="B58" s="90" t="s">
        <v>264</v>
      </c>
      <c r="C58" s="93" t="s">
        <v>9</v>
      </c>
      <c r="D58" s="93">
        <v>40</v>
      </c>
      <c r="E58" s="5"/>
    </row>
    <row r="59" spans="1:5" ht="73.5" customHeight="1">
      <c r="A59" s="9">
        <v>56</v>
      </c>
      <c r="B59" s="88" t="s">
        <v>265</v>
      </c>
      <c r="C59" s="93" t="s">
        <v>9</v>
      </c>
      <c r="D59" s="93">
        <v>100</v>
      </c>
      <c r="E59" s="5"/>
    </row>
    <row r="60" spans="1:5" ht="94.9" customHeight="1">
      <c r="A60" s="9">
        <v>57</v>
      </c>
      <c r="B60" s="88" t="s">
        <v>266</v>
      </c>
      <c r="C60" s="93" t="s">
        <v>5</v>
      </c>
      <c r="D60" s="93">
        <v>15</v>
      </c>
      <c r="E60" s="5"/>
    </row>
    <row r="61" spans="1:5" ht="31.5" customHeight="1">
      <c r="A61" s="9">
        <v>58</v>
      </c>
      <c r="B61" s="88" t="s">
        <v>267</v>
      </c>
      <c r="C61" s="93" t="s">
        <v>9</v>
      </c>
      <c r="D61" s="93">
        <v>40</v>
      </c>
      <c r="E61" s="5"/>
    </row>
    <row r="62" spans="1:5" ht="33" customHeight="1">
      <c r="A62" s="9">
        <v>59</v>
      </c>
      <c r="B62" s="88" t="s">
        <v>268</v>
      </c>
      <c r="C62" s="93" t="s">
        <v>5</v>
      </c>
      <c r="D62" s="93">
        <v>4</v>
      </c>
      <c r="E62" s="5"/>
    </row>
    <row r="63" spans="1:5" ht="35.25" customHeight="1">
      <c r="A63" s="9">
        <v>60</v>
      </c>
      <c r="B63" s="88" t="s">
        <v>269</v>
      </c>
      <c r="C63" s="93" t="s">
        <v>5</v>
      </c>
      <c r="D63" s="93">
        <v>10</v>
      </c>
      <c r="E63" s="5"/>
    </row>
    <row r="64" spans="1:5" ht="36" customHeight="1">
      <c r="A64" s="9">
        <v>61</v>
      </c>
      <c r="B64" s="88" t="s">
        <v>270</v>
      </c>
      <c r="C64" s="93" t="s">
        <v>5</v>
      </c>
      <c r="D64" s="93">
        <v>12</v>
      </c>
      <c r="E64" s="5"/>
    </row>
    <row r="65" spans="1:5" ht="36.75" customHeight="1">
      <c r="A65" s="9">
        <v>62</v>
      </c>
      <c r="B65" s="88" t="s">
        <v>271</v>
      </c>
      <c r="C65" s="9" t="s">
        <v>5</v>
      </c>
      <c r="D65" s="9">
        <v>12</v>
      </c>
      <c r="E65" s="5"/>
    </row>
    <row r="66" spans="1:5" ht="33" customHeight="1">
      <c r="A66" s="9">
        <v>63</v>
      </c>
      <c r="B66" s="89" t="s">
        <v>272</v>
      </c>
      <c r="C66" s="93" t="s">
        <v>9</v>
      </c>
      <c r="D66" s="93">
        <v>20</v>
      </c>
      <c r="E66" s="5"/>
    </row>
    <row r="67" spans="1:5" ht="20.25" customHeight="1">
      <c r="A67" s="9">
        <v>64</v>
      </c>
      <c r="B67" s="88" t="s">
        <v>273</v>
      </c>
      <c r="C67" s="93" t="s">
        <v>9</v>
      </c>
      <c r="D67" s="93">
        <v>20</v>
      </c>
      <c r="E67" s="5"/>
    </row>
    <row r="68" spans="1:5" ht="20.25" customHeight="1">
      <c r="A68" s="9">
        <v>65</v>
      </c>
      <c r="B68" s="88" t="s">
        <v>274</v>
      </c>
      <c r="C68" s="93" t="s">
        <v>9</v>
      </c>
      <c r="D68" s="93">
        <v>5</v>
      </c>
      <c r="E68" s="5"/>
    </row>
    <row r="69" spans="1:5" ht="29.25" customHeight="1">
      <c r="A69" s="9">
        <v>66</v>
      </c>
      <c r="B69" s="88" t="s">
        <v>275</v>
      </c>
      <c r="C69" s="93" t="s">
        <v>9</v>
      </c>
      <c r="D69" s="93">
        <v>6</v>
      </c>
      <c r="E69" s="5"/>
    </row>
    <row r="70" spans="1:5" ht="61.9" customHeight="1">
      <c r="A70" s="9">
        <v>67</v>
      </c>
      <c r="B70" s="88" t="s">
        <v>276</v>
      </c>
      <c r="C70" s="93" t="s">
        <v>9</v>
      </c>
      <c r="D70" s="93">
        <v>20</v>
      </c>
      <c r="E70" s="5"/>
    </row>
    <row r="71" spans="1:5" ht="30">
      <c r="A71" s="9">
        <v>68</v>
      </c>
      <c r="B71" s="88" t="s">
        <v>277</v>
      </c>
      <c r="C71" s="9" t="s">
        <v>9</v>
      </c>
      <c r="D71" s="9">
        <v>200</v>
      </c>
      <c r="E71" s="5"/>
    </row>
    <row r="72" spans="1:5" ht="49.15" customHeight="1">
      <c r="A72" s="9">
        <v>69</v>
      </c>
      <c r="B72" s="88" t="s">
        <v>278</v>
      </c>
      <c r="C72" s="93" t="s">
        <v>9</v>
      </c>
      <c r="D72" s="93">
        <v>5</v>
      </c>
      <c r="E72" s="5"/>
    </row>
    <row r="73" spans="1:5" ht="52.5" customHeight="1">
      <c r="A73" s="9">
        <v>70</v>
      </c>
      <c r="B73" s="90" t="s">
        <v>279</v>
      </c>
      <c r="C73" s="9" t="s">
        <v>9</v>
      </c>
      <c r="D73" s="9">
        <v>100</v>
      </c>
      <c r="E73" s="5"/>
    </row>
    <row r="74" spans="1:5" ht="33" customHeight="1">
      <c r="A74" s="9">
        <v>71</v>
      </c>
      <c r="B74" s="90" t="s">
        <v>280</v>
      </c>
      <c r="C74" s="93" t="s">
        <v>9</v>
      </c>
      <c r="D74" s="93">
        <v>10</v>
      </c>
      <c r="E74" s="5"/>
    </row>
    <row r="75" spans="1:5" ht="30">
      <c r="A75" s="9">
        <v>72</v>
      </c>
      <c r="B75" s="88" t="s">
        <v>281</v>
      </c>
      <c r="C75" s="9" t="s">
        <v>9</v>
      </c>
      <c r="D75" s="9">
        <v>5</v>
      </c>
      <c r="E75" s="5"/>
    </row>
    <row r="76" spans="1:5" ht="48" customHeight="1">
      <c r="A76" s="9">
        <v>73</v>
      </c>
      <c r="B76" s="88" t="s">
        <v>1278</v>
      </c>
      <c r="C76" s="93" t="s">
        <v>9</v>
      </c>
      <c r="D76" s="93">
        <v>8</v>
      </c>
      <c r="E76" s="5"/>
    </row>
    <row r="77" spans="1:5" ht="46.5" customHeight="1">
      <c r="A77" s="9">
        <v>74</v>
      </c>
      <c r="B77" s="88" t="s">
        <v>282</v>
      </c>
      <c r="C77" s="93" t="s">
        <v>5</v>
      </c>
      <c r="D77" s="93">
        <v>10</v>
      </c>
      <c r="E77" s="5"/>
    </row>
    <row r="78" spans="1:5" ht="51" customHeight="1">
      <c r="A78" s="9">
        <v>75</v>
      </c>
      <c r="B78" s="88" t="s">
        <v>283</v>
      </c>
      <c r="C78" s="93" t="s">
        <v>5</v>
      </c>
      <c r="D78" s="93">
        <v>10</v>
      </c>
      <c r="E78" s="5"/>
    </row>
    <row r="79" spans="1:5" ht="46.5" customHeight="1">
      <c r="A79" s="9">
        <v>76</v>
      </c>
      <c r="B79" s="92" t="s">
        <v>284</v>
      </c>
      <c r="C79" s="93" t="s">
        <v>9</v>
      </c>
      <c r="D79" s="93">
        <v>10</v>
      </c>
      <c r="E79" s="5"/>
    </row>
    <row r="80" spans="1:5" ht="48" customHeight="1">
      <c r="A80" s="9">
        <v>77</v>
      </c>
      <c r="B80" s="88" t="s">
        <v>285</v>
      </c>
      <c r="C80" s="93" t="s">
        <v>9</v>
      </c>
      <c r="D80" s="93">
        <v>200</v>
      </c>
      <c r="E80" s="5"/>
    </row>
    <row r="81" spans="1:5" ht="30.75" customHeight="1">
      <c r="A81" s="9">
        <v>78</v>
      </c>
      <c r="B81" s="88" t="s">
        <v>286</v>
      </c>
      <c r="C81" s="93" t="s">
        <v>9</v>
      </c>
      <c r="D81" s="93">
        <v>30</v>
      </c>
      <c r="E81" s="5"/>
    </row>
    <row r="82" spans="1:5" ht="50.45" customHeight="1">
      <c r="A82" s="9">
        <v>79</v>
      </c>
      <c r="B82" s="88" t="s">
        <v>287</v>
      </c>
      <c r="C82" s="93" t="s">
        <v>9</v>
      </c>
      <c r="D82" s="93">
        <v>120</v>
      </c>
      <c r="E82" s="5"/>
    </row>
    <row r="83" spans="1:5" ht="45.75" customHeight="1">
      <c r="A83" s="9">
        <v>80</v>
      </c>
      <c r="B83" s="90" t="s">
        <v>288</v>
      </c>
      <c r="C83" s="9" t="s">
        <v>9</v>
      </c>
      <c r="D83" s="9">
        <v>3</v>
      </c>
      <c r="E83" s="5"/>
    </row>
    <row r="84" spans="1:5" ht="33.75" customHeight="1">
      <c r="A84" s="9">
        <v>81</v>
      </c>
      <c r="B84" s="90" t="s">
        <v>289</v>
      </c>
      <c r="C84" s="93" t="s">
        <v>5</v>
      </c>
      <c r="D84" s="93">
        <v>60</v>
      </c>
      <c r="E84" s="5"/>
    </row>
    <row r="85" spans="1:5" ht="47.25" customHeight="1">
      <c r="A85" s="9">
        <v>82</v>
      </c>
      <c r="B85" s="90" t="s">
        <v>290</v>
      </c>
      <c r="C85" s="93" t="s">
        <v>9</v>
      </c>
      <c r="D85" s="93">
        <v>5</v>
      </c>
      <c r="E85" s="5"/>
    </row>
    <row r="86" spans="1:5" ht="35.25" customHeight="1">
      <c r="A86" s="9">
        <v>83</v>
      </c>
      <c r="B86" s="90" t="s">
        <v>291</v>
      </c>
      <c r="C86" s="93" t="s">
        <v>5</v>
      </c>
      <c r="D86" s="93">
        <v>5</v>
      </c>
      <c r="E86" s="5"/>
    </row>
    <row r="87" spans="1:5" ht="37.15" customHeight="1">
      <c r="A87" s="9">
        <v>84</v>
      </c>
      <c r="B87" s="90" t="s">
        <v>292</v>
      </c>
      <c r="C87" s="93" t="s">
        <v>5</v>
      </c>
      <c r="D87" s="93">
        <v>6</v>
      </c>
      <c r="E87" s="5"/>
    </row>
    <row r="88" spans="1:5" ht="31.5" customHeight="1">
      <c r="A88" s="9">
        <v>85</v>
      </c>
      <c r="B88" s="90" t="s">
        <v>293</v>
      </c>
      <c r="C88" s="93" t="s">
        <v>5</v>
      </c>
      <c r="D88" s="93">
        <v>4</v>
      </c>
      <c r="E88" s="5"/>
    </row>
    <row r="89" spans="1:5" ht="30">
      <c r="A89" s="8">
        <v>86</v>
      </c>
      <c r="B89" s="90" t="s">
        <v>294</v>
      </c>
      <c r="C89" s="93" t="s">
        <v>9</v>
      </c>
      <c r="D89" s="93">
        <v>10</v>
      </c>
      <c r="E89" s="5"/>
    </row>
    <row r="90" spans="1:5" ht="15.75">
      <c r="A90" s="1"/>
      <c r="B90" s="1"/>
    </row>
    <row r="91" spans="1:5" ht="15.75">
      <c r="A91" s="1"/>
      <c r="B91" s="1"/>
    </row>
    <row r="92" spans="1:5" ht="15.75">
      <c r="A92" s="1"/>
      <c r="B92" s="1"/>
      <c r="C92" s="1"/>
    </row>
    <row r="93" spans="1:5" ht="15.75">
      <c r="A93" s="106" t="s">
        <v>1470</v>
      </c>
      <c r="B93" s="1"/>
      <c r="C93" s="1"/>
    </row>
    <row r="95" spans="1:5" ht="15.75">
      <c r="D95" s="1" t="s">
        <v>12</v>
      </c>
    </row>
    <row r="96" spans="1:5" ht="15.75">
      <c r="D96" s="1" t="s">
        <v>13</v>
      </c>
    </row>
    <row r="98" spans="1:4" ht="15.75">
      <c r="A98" s="1" t="s">
        <v>1417</v>
      </c>
      <c r="B98" s="1"/>
      <c r="C98" s="1"/>
      <c r="D98" s="1"/>
    </row>
    <row r="99" spans="1:4" ht="15.75">
      <c r="A99" s="3"/>
      <c r="B99" s="3"/>
      <c r="C99" s="3"/>
      <c r="D99"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100" zoomScaleNormal="100" workbookViewId="0">
      <selection activeCell="B183" sqref="B183"/>
    </sheetView>
  </sheetViews>
  <sheetFormatPr defaultRowHeight="15"/>
  <cols>
    <col min="1" max="1" width="5.5703125" customWidth="1"/>
    <col min="2" max="2" width="34.42578125" customWidth="1"/>
    <col min="3" max="3" width="10.5703125" customWidth="1"/>
    <col min="4" max="4" width="8.140625" customWidth="1"/>
    <col min="5" max="5" width="51.28515625" customWidth="1"/>
  </cols>
  <sheetData>
    <row r="1" spans="1:5" ht="15" customHeight="1">
      <c r="A1" s="116" t="s">
        <v>0</v>
      </c>
      <c r="B1" s="116" t="s">
        <v>14</v>
      </c>
      <c r="C1" s="116" t="s">
        <v>15</v>
      </c>
      <c r="D1" s="116" t="s">
        <v>112</v>
      </c>
      <c r="E1" s="115" t="s">
        <v>1469</v>
      </c>
    </row>
    <row r="2" spans="1:5" ht="32.25" customHeight="1">
      <c r="A2" s="116"/>
      <c r="B2" s="116"/>
      <c r="C2" s="116"/>
      <c r="D2" s="116"/>
      <c r="E2" s="115"/>
    </row>
    <row r="3" spans="1:5" ht="15.75">
      <c r="A3" s="19">
        <v>1</v>
      </c>
      <c r="B3" s="19">
        <v>2</v>
      </c>
      <c r="C3" s="19">
        <v>3</v>
      </c>
      <c r="D3" s="19">
        <v>4</v>
      </c>
      <c r="E3" s="31">
        <v>5</v>
      </c>
    </row>
    <row r="4" spans="1:5" ht="60" customHeight="1">
      <c r="A4" s="21">
        <v>1</v>
      </c>
      <c r="B4" s="14" t="s">
        <v>354</v>
      </c>
      <c r="C4" s="21" t="s">
        <v>4</v>
      </c>
      <c r="D4" s="21">
        <v>4</v>
      </c>
      <c r="E4" s="5"/>
    </row>
    <row r="5" spans="1:5" ht="33.75" customHeight="1">
      <c r="A5" s="21">
        <v>2</v>
      </c>
      <c r="B5" s="14" t="s">
        <v>355</v>
      </c>
      <c r="C5" s="21" t="s">
        <v>4</v>
      </c>
      <c r="D5" s="21">
        <v>1</v>
      </c>
      <c r="E5" s="5"/>
    </row>
    <row r="6" spans="1:5" ht="32.25" customHeight="1">
      <c r="A6" s="21">
        <v>3</v>
      </c>
      <c r="B6" s="14" t="s">
        <v>356</v>
      </c>
      <c r="C6" s="21" t="s">
        <v>4</v>
      </c>
      <c r="D6" s="21">
        <v>20</v>
      </c>
      <c r="E6" s="5"/>
    </row>
    <row r="7" spans="1:5" ht="60.75" customHeight="1">
      <c r="A7" s="21">
        <v>4</v>
      </c>
      <c r="B7" s="14" t="s">
        <v>357</v>
      </c>
      <c r="C7" s="21" t="s">
        <v>4</v>
      </c>
      <c r="D7" s="21">
        <v>10</v>
      </c>
      <c r="E7" s="5"/>
    </row>
    <row r="8" spans="1:5" ht="45.75" customHeight="1">
      <c r="A8" s="21">
        <v>5</v>
      </c>
      <c r="B8" s="14" t="s">
        <v>358</v>
      </c>
      <c r="C8" s="21" t="s">
        <v>4</v>
      </c>
      <c r="D8" s="21">
        <v>300</v>
      </c>
      <c r="E8" s="5"/>
    </row>
    <row r="9" spans="1:5" ht="62.25" customHeight="1">
      <c r="A9" s="21">
        <v>6</v>
      </c>
      <c r="B9" s="14" t="s">
        <v>1093</v>
      </c>
      <c r="C9" s="21" t="s">
        <v>4</v>
      </c>
      <c r="D9" s="21">
        <v>200</v>
      </c>
      <c r="E9" s="5"/>
    </row>
    <row r="10" spans="1:5" ht="50.25" customHeight="1">
      <c r="A10" s="21">
        <v>7</v>
      </c>
      <c r="B10" s="14" t="s">
        <v>1094</v>
      </c>
      <c r="C10" s="21" t="s">
        <v>3</v>
      </c>
      <c r="D10" s="21">
        <v>30</v>
      </c>
      <c r="E10" s="5"/>
    </row>
    <row r="11" spans="1:5" ht="33.75" customHeight="1">
      <c r="A11" s="21">
        <v>8</v>
      </c>
      <c r="B11" s="14" t="s">
        <v>1095</v>
      </c>
      <c r="C11" s="21" t="s">
        <v>4</v>
      </c>
      <c r="D11" s="21">
        <v>30</v>
      </c>
      <c r="E11" s="5"/>
    </row>
    <row r="12" spans="1:5" ht="36" customHeight="1">
      <c r="A12" s="21">
        <v>9</v>
      </c>
      <c r="B12" s="14" t="s">
        <v>359</v>
      </c>
      <c r="C12" s="21" t="s">
        <v>4</v>
      </c>
      <c r="D12" s="21">
        <v>20</v>
      </c>
      <c r="E12" s="5"/>
    </row>
    <row r="13" spans="1:5" ht="60.75" customHeight="1">
      <c r="A13" s="21">
        <v>10</v>
      </c>
      <c r="B13" s="16" t="s">
        <v>360</v>
      </c>
      <c r="C13" s="21" t="s">
        <v>4</v>
      </c>
      <c r="D13" s="21">
        <v>3</v>
      </c>
      <c r="E13" s="5"/>
    </row>
    <row r="14" spans="1:5" ht="48" customHeight="1">
      <c r="A14" s="21">
        <v>11</v>
      </c>
      <c r="B14" s="14" t="s">
        <v>361</v>
      </c>
      <c r="C14" s="21" t="s">
        <v>4</v>
      </c>
      <c r="D14" s="21">
        <v>40</v>
      </c>
      <c r="E14" s="5"/>
    </row>
    <row r="15" spans="1:5" ht="30.75" customHeight="1">
      <c r="A15" s="21">
        <v>12</v>
      </c>
      <c r="B15" s="14" t="s">
        <v>362</v>
      </c>
      <c r="C15" s="21" t="s">
        <v>3</v>
      </c>
      <c r="D15" s="21">
        <v>40</v>
      </c>
      <c r="E15" s="5"/>
    </row>
    <row r="16" spans="1:5" ht="34.5" customHeight="1">
      <c r="A16" s="21">
        <v>13</v>
      </c>
      <c r="B16" s="14" t="s">
        <v>363</v>
      </c>
      <c r="C16" s="21" t="s">
        <v>3</v>
      </c>
      <c r="D16" s="21">
        <v>25</v>
      </c>
      <c r="E16" s="5"/>
    </row>
    <row r="17" spans="1:5" ht="32.25" customHeight="1">
      <c r="A17" s="21">
        <v>14</v>
      </c>
      <c r="B17" s="14" t="s">
        <v>364</v>
      </c>
      <c r="C17" s="21" t="s">
        <v>3</v>
      </c>
      <c r="D17" s="21">
        <v>55</v>
      </c>
      <c r="E17" s="5"/>
    </row>
    <row r="18" spans="1:5" ht="33" customHeight="1">
      <c r="A18" s="21">
        <v>15</v>
      </c>
      <c r="B18" s="14" t="s">
        <v>365</v>
      </c>
      <c r="C18" s="21" t="s">
        <v>4</v>
      </c>
      <c r="D18" s="21">
        <v>35</v>
      </c>
      <c r="E18" s="5"/>
    </row>
    <row r="19" spans="1:5" ht="36.75" customHeight="1">
      <c r="A19" s="21">
        <v>16</v>
      </c>
      <c r="B19" s="14" t="s">
        <v>366</v>
      </c>
      <c r="C19" s="21" t="s">
        <v>4</v>
      </c>
      <c r="D19" s="21">
        <v>20</v>
      </c>
      <c r="E19" s="5"/>
    </row>
    <row r="20" spans="1:5" ht="49.5" customHeight="1">
      <c r="A20" s="21">
        <v>17</v>
      </c>
      <c r="B20" s="16" t="s">
        <v>367</v>
      </c>
      <c r="C20" s="21" t="s">
        <v>4</v>
      </c>
      <c r="D20" s="21">
        <v>40</v>
      </c>
      <c r="E20" s="5"/>
    </row>
    <row r="21" spans="1:5" ht="18.75" customHeight="1">
      <c r="A21" s="21">
        <v>18</v>
      </c>
      <c r="B21" s="14" t="s">
        <v>368</v>
      </c>
      <c r="C21" s="21" t="s">
        <v>4</v>
      </c>
      <c r="D21" s="21">
        <v>10</v>
      </c>
      <c r="E21" s="5"/>
    </row>
    <row r="22" spans="1:5" ht="45.75" customHeight="1">
      <c r="A22" s="21">
        <v>19</v>
      </c>
      <c r="B22" s="16" t="s">
        <v>369</v>
      </c>
      <c r="C22" s="21" t="s">
        <v>4</v>
      </c>
      <c r="D22" s="21">
        <v>10</v>
      </c>
      <c r="E22" s="5"/>
    </row>
    <row r="23" spans="1:5" ht="33" customHeight="1">
      <c r="A23" s="21">
        <v>20</v>
      </c>
      <c r="B23" s="14" t="s">
        <v>370</v>
      </c>
      <c r="C23" s="21" t="s">
        <v>3</v>
      </c>
      <c r="D23" s="21">
        <v>2</v>
      </c>
      <c r="E23" s="5"/>
    </row>
    <row r="24" spans="1:5" ht="50.25" customHeight="1">
      <c r="A24" s="21">
        <v>21</v>
      </c>
      <c r="B24" s="14" t="s">
        <v>371</v>
      </c>
      <c r="C24" s="21" t="s">
        <v>4</v>
      </c>
      <c r="D24" s="21">
        <v>2</v>
      </c>
      <c r="E24" s="5"/>
    </row>
    <row r="25" spans="1:5" ht="44.25" customHeight="1">
      <c r="A25" s="21">
        <v>22</v>
      </c>
      <c r="B25" s="14" t="s">
        <v>372</v>
      </c>
      <c r="C25" s="21" t="s">
        <v>4</v>
      </c>
      <c r="D25" s="21">
        <v>10</v>
      </c>
      <c r="E25" s="5"/>
    </row>
    <row r="26" spans="1:5" ht="63.75" customHeight="1">
      <c r="A26" s="21">
        <v>23</v>
      </c>
      <c r="B26" s="14" t="s">
        <v>373</v>
      </c>
      <c r="C26" s="21" t="s">
        <v>4</v>
      </c>
      <c r="D26" s="21">
        <v>10</v>
      </c>
      <c r="E26" s="5"/>
    </row>
    <row r="27" spans="1:5" ht="62.25" customHeight="1">
      <c r="A27" s="21">
        <v>24</v>
      </c>
      <c r="B27" s="14" t="s">
        <v>374</v>
      </c>
      <c r="C27" s="21" t="s">
        <v>4</v>
      </c>
      <c r="D27" s="21">
        <v>3</v>
      </c>
      <c r="E27" s="5"/>
    </row>
    <row r="28" spans="1:5" ht="18.75" customHeight="1">
      <c r="A28" s="21">
        <v>25</v>
      </c>
      <c r="B28" s="14" t="s">
        <v>375</v>
      </c>
      <c r="C28" s="21" t="s">
        <v>4</v>
      </c>
      <c r="D28" s="21">
        <v>20</v>
      </c>
      <c r="E28" s="5"/>
    </row>
    <row r="29" spans="1:5" ht="80.25" customHeight="1">
      <c r="A29" s="21">
        <v>26</v>
      </c>
      <c r="B29" s="14" t="s">
        <v>376</v>
      </c>
      <c r="C29" s="21" t="s">
        <v>4</v>
      </c>
      <c r="D29" s="21">
        <v>50</v>
      </c>
      <c r="E29" s="5"/>
    </row>
    <row r="30" spans="1:5" ht="63.75" customHeight="1">
      <c r="A30" s="21">
        <v>27</v>
      </c>
      <c r="B30" s="14" t="s">
        <v>377</v>
      </c>
      <c r="C30" s="21" t="s">
        <v>4</v>
      </c>
      <c r="D30" s="21">
        <v>50</v>
      </c>
      <c r="E30" s="5"/>
    </row>
    <row r="31" spans="1:5" ht="66" customHeight="1">
      <c r="A31" s="21">
        <v>28</v>
      </c>
      <c r="B31" s="14" t="s">
        <v>378</v>
      </c>
      <c r="C31" s="21" t="s">
        <v>4</v>
      </c>
      <c r="D31" s="21">
        <v>25</v>
      </c>
      <c r="E31" s="5"/>
    </row>
    <row r="32" spans="1:5" ht="31.5" customHeight="1">
      <c r="A32" s="21">
        <v>29</v>
      </c>
      <c r="B32" s="14" t="s">
        <v>379</v>
      </c>
      <c r="C32" s="21" t="s">
        <v>4</v>
      </c>
      <c r="D32" s="21">
        <v>5</v>
      </c>
      <c r="E32" s="5"/>
    </row>
    <row r="33" spans="1:5" ht="18" customHeight="1">
      <c r="A33" s="21">
        <v>30</v>
      </c>
      <c r="B33" s="14" t="s">
        <v>380</v>
      </c>
      <c r="C33" s="21" t="s">
        <v>4</v>
      </c>
      <c r="D33" s="21">
        <v>1</v>
      </c>
      <c r="E33" s="5"/>
    </row>
    <row r="34" spans="1:5" ht="34.5" customHeight="1">
      <c r="A34" s="21">
        <v>31</v>
      </c>
      <c r="B34" s="14" t="s">
        <v>381</v>
      </c>
      <c r="C34" s="21" t="s">
        <v>4</v>
      </c>
      <c r="D34" s="21">
        <v>10</v>
      </c>
      <c r="E34" s="5"/>
    </row>
    <row r="35" spans="1:5" ht="63.75" customHeight="1">
      <c r="A35" s="21">
        <v>32</v>
      </c>
      <c r="B35" s="14" t="s">
        <v>382</v>
      </c>
      <c r="C35" s="21" t="s">
        <v>4</v>
      </c>
      <c r="D35" s="21">
        <v>13</v>
      </c>
      <c r="E35" s="5"/>
    </row>
    <row r="36" spans="1:5" ht="50.25" customHeight="1">
      <c r="A36" s="21">
        <v>33</v>
      </c>
      <c r="B36" s="14" t="s">
        <v>383</v>
      </c>
      <c r="C36" s="21" t="s">
        <v>4</v>
      </c>
      <c r="D36" s="21">
        <v>20</v>
      </c>
      <c r="E36" s="5"/>
    </row>
    <row r="37" spans="1:5" ht="33.75" customHeight="1">
      <c r="A37" s="21">
        <v>34</v>
      </c>
      <c r="B37" s="14" t="s">
        <v>384</v>
      </c>
      <c r="C37" s="21" t="s">
        <v>3</v>
      </c>
      <c r="D37" s="21">
        <v>5</v>
      </c>
      <c r="E37" s="5"/>
    </row>
    <row r="38" spans="1:5" ht="60.75" customHeight="1">
      <c r="A38" s="21">
        <v>35</v>
      </c>
      <c r="B38" s="14" t="s">
        <v>385</v>
      </c>
      <c r="C38" s="21" t="s">
        <v>4</v>
      </c>
      <c r="D38" s="21">
        <v>5</v>
      </c>
      <c r="E38" s="5"/>
    </row>
    <row r="39" spans="1:5" ht="50.25" customHeight="1">
      <c r="A39" s="21">
        <v>36</v>
      </c>
      <c r="B39" s="14" t="s">
        <v>386</v>
      </c>
      <c r="C39" s="21" t="s">
        <v>4</v>
      </c>
      <c r="D39" s="21">
        <v>2</v>
      </c>
      <c r="E39" s="5"/>
    </row>
    <row r="40" spans="1:5" ht="63.75" customHeight="1">
      <c r="A40" s="21">
        <v>37</v>
      </c>
      <c r="B40" s="14" t="s">
        <v>1096</v>
      </c>
      <c r="C40" s="21" t="s">
        <v>4</v>
      </c>
      <c r="D40" s="21">
        <v>15</v>
      </c>
      <c r="E40" s="5"/>
    </row>
    <row r="41" spans="1:5" ht="108.75" customHeight="1">
      <c r="A41" s="21">
        <v>38</v>
      </c>
      <c r="B41" s="16" t="s">
        <v>387</v>
      </c>
      <c r="C41" s="21" t="s">
        <v>4</v>
      </c>
      <c r="D41" s="21">
        <v>1</v>
      </c>
      <c r="E41" s="5"/>
    </row>
    <row r="42" spans="1:5" ht="80.25" customHeight="1">
      <c r="A42" s="21">
        <v>39</v>
      </c>
      <c r="B42" s="14" t="s">
        <v>388</v>
      </c>
      <c r="C42" s="21" t="s">
        <v>4</v>
      </c>
      <c r="D42" s="21">
        <v>4</v>
      </c>
      <c r="E42" s="5"/>
    </row>
    <row r="43" spans="1:5" ht="28.5" customHeight="1">
      <c r="A43" s="21">
        <v>40</v>
      </c>
      <c r="B43" s="14" t="s">
        <v>389</v>
      </c>
      <c r="C43" s="21" t="s">
        <v>4</v>
      </c>
      <c r="D43" s="21">
        <v>10</v>
      </c>
      <c r="E43" s="5"/>
    </row>
    <row r="44" spans="1:5" ht="78.75" customHeight="1">
      <c r="A44" s="21">
        <v>41</v>
      </c>
      <c r="B44" s="14" t="s">
        <v>390</v>
      </c>
      <c r="C44" s="21" t="s">
        <v>4</v>
      </c>
      <c r="D44" s="21">
        <v>1</v>
      </c>
      <c r="E44" s="5"/>
    </row>
    <row r="45" spans="1:5" ht="49.5" customHeight="1">
      <c r="A45" s="21">
        <v>42</v>
      </c>
      <c r="B45" s="14" t="s">
        <v>391</v>
      </c>
      <c r="C45" s="21" t="s">
        <v>4</v>
      </c>
      <c r="D45" s="21">
        <v>10</v>
      </c>
      <c r="E45" s="5"/>
    </row>
    <row r="46" spans="1:5" ht="48.75" customHeight="1">
      <c r="A46" s="21">
        <v>43</v>
      </c>
      <c r="B46" s="14" t="s">
        <v>392</v>
      </c>
      <c r="C46" s="21" t="s">
        <v>4</v>
      </c>
      <c r="D46" s="21">
        <v>20</v>
      </c>
      <c r="E46" s="5"/>
    </row>
    <row r="47" spans="1:5" ht="49.5" customHeight="1">
      <c r="A47" s="21">
        <v>44</v>
      </c>
      <c r="B47" s="14" t="s">
        <v>393</v>
      </c>
      <c r="C47" s="21" t="s">
        <v>4</v>
      </c>
      <c r="D47" s="21">
        <v>6</v>
      </c>
      <c r="E47" s="5"/>
    </row>
    <row r="48" spans="1:5" ht="18" customHeight="1">
      <c r="A48" s="21">
        <v>45</v>
      </c>
      <c r="B48" s="14" t="s">
        <v>394</v>
      </c>
      <c r="C48" s="21" t="s">
        <v>3</v>
      </c>
      <c r="D48" s="21">
        <v>1</v>
      </c>
      <c r="E48" s="5"/>
    </row>
    <row r="49" spans="1:5" ht="20.25" customHeight="1">
      <c r="A49" s="21">
        <v>46</v>
      </c>
      <c r="B49" s="14" t="s">
        <v>395</v>
      </c>
      <c r="C49" s="21" t="s">
        <v>3</v>
      </c>
      <c r="D49" s="21">
        <v>1</v>
      </c>
      <c r="E49" s="5"/>
    </row>
    <row r="50" spans="1:5" ht="22.5" customHeight="1">
      <c r="A50" s="21">
        <v>47</v>
      </c>
      <c r="B50" s="14" t="s">
        <v>396</v>
      </c>
      <c r="C50" s="21" t="s">
        <v>3</v>
      </c>
      <c r="D50" s="21">
        <v>1</v>
      </c>
      <c r="E50" s="5"/>
    </row>
    <row r="51" spans="1:5" ht="51" customHeight="1">
      <c r="A51" s="21">
        <v>48</v>
      </c>
      <c r="B51" s="14" t="s">
        <v>397</v>
      </c>
      <c r="C51" s="21" t="s">
        <v>3</v>
      </c>
      <c r="D51" s="21">
        <v>1</v>
      </c>
      <c r="E51" s="5"/>
    </row>
    <row r="52" spans="1:5" ht="49.5" customHeight="1">
      <c r="A52" s="21">
        <v>49</v>
      </c>
      <c r="B52" s="14" t="s">
        <v>398</v>
      </c>
      <c r="C52" s="21" t="s">
        <v>3</v>
      </c>
      <c r="D52" s="21">
        <v>1</v>
      </c>
      <c r="E52" s="5"/>
    </row>
    <row r="53" spans="1:5" ht="45" customHeight="1">
      <c r="A53" s="21">
        <v>50</v>
      </c>
      <c r="B53" s="14" t="s">
        <v>399</v>
      </c>
      <c r="C53" s="21" t="s">
        <v>3</v>
      </c>
      <c r="D53" s="21">
        <v>1</v>
      </c>
      <c r="E53" s="5"/>
    </row>
    <row r="54" spans="1:5" ht="47.25" customHeight="1">
      <c r="A54" s="21">
        <v>51</v>
      </c>
      <c r="B54" s="14" t="s">
        <v>400</v>
      </c>
      <c r="C54" s="21" t="s">
        <v>3</v>
      </c>
      <c r="D54" s="21">
        <v>1</v>
      </c>
      <c r="E54" s="5"/>
    </row>
    <row r="55" spans="1:5" ht="122.25" customHeight="1">
      <c r="A55" s="21">
        <v>52</v>
      </c>
      <c r="B55" s="14" t="s">
        <v>401</v>
      </c>
      <c r="C55" s="21" t="s">
        <v>4</v>
      </c>
      <c r="D55" s="21">
        <v>50</v>
      </c>
      <c r="E55" s="5"/>
    </row>
    <row r="56" spans="1:5" ht="51" customHeight="1">
      <c r="A56" s="21">
        <v>53</v>
      </c>
      <c r="B56" s="14" t="s">
        <v>402</v>
      </c>
      <c r="C56" s="21" t="s">
        <v>9</v>
      </c>
      <c r="D56" s="21">
        <v>50</v>
      </c>
      <c r="E56" s="5"/>
    </row>
    <row r="57" spans="1:5" ht="36" customHeight="1">
      <c r="A57" s="21">
        <v>54</v>
      </c>
      <c r="B57" s="14" t="s">
        <v>403</v>
      </c>
      <c r="C57" s="21" t="s">
        <v>4</v>
      </c>
      <c r="D57" s="21">
        <v>40</v>
      </c>
      <c r="E57" s="5"/>
    </row>
    <row r="58" spans="1:5" ht="33" customHeight="1">
      <c r="A58" s="21">
        <v>55</v>
      </c>
      <c r="B58" s="14" t="s">
        <v>404</v>
      </c>
      <c r="C58" s="21" t="s">
        <v>4</v>
      </c>
      <c r="D58" s="21">
        <v>10</v>
      </c>
      <c r="E58" s="5"/>
    </row>
    <row r="59" spans="1:5" ht="33" customHeight="1">
      <c r="A59" s="21">
        <v>56</v>
      </c>
      <c r="B59" s="14" t="s">
        <v>405</v>
      </c>
      <c r="C59" s="21" t="s">
        <v>4</v>
      </c>
      <c r="D59" s="21">
        <v>150</v>
      </c>
      <c r="E59" s="5"/>
    </row>
    <row r="60" spans="1:5" ht="32.25" customHeight="1">
      <c r="A60" s="21">
        <v>57</v>
      </c>
      <c r="B60" s="14" t="s">
        <v>406</v>
      </c>
      <c r="C60" s="21" t="s">
        <v>4</v>
      </c>
      <c r="D60" s="21">
        <v>40</v>
      </c>
      <c r="E60" s="5"/>
    </row>
    <row r="61" spans="1:5" ht="17.25" customHeight="1">
      <c r="A61" s="21">
        <v>58</v>
      </c>
      <c r="B61" s="14" t="s">
        <v>407</v>
      </c>
      <c r="C61" s="21" t="s">
        <v>4</v>
      </c>
      <c r="D61" s="21">
        <v>5</v>
      </c>
      <c r="E61" s="5"/>
    </row>
    <row r="62" spans="1:5" ht="33" customHeight="1">
      <c r="A62" s="21">
        <v>59</v>
      </c>
      <c r="B62" s="16" t="s">
        <v>408</v>
      </c>
      <c r="C62" s="21" t="s">
        <v>4</v>
      </c>
      <c r="D62" s="21">
        <v>20</v>
      </c>
      <c r="E62" s="5"/>
    </row>
    <row r="63" spans="1:5" ht="30">
      <c r="A63" s="21">
        <v>60</v>
      </c>
      <c r="B63" s="14" t="s">
        <v>409</v>
      </c>
      <c r="C63" s="21" t="s">
        <v>4</v>
      </c>
      <c r="D63" s="21">
        <v>5</v>
      </c>
      <c r="E63" s="5"/>
    </row>
    <row r="64" spans="1:5" ht="33.75" customHeight="1">
      <c r="A64" s="21">
        <v>61</v>
      </c>
      <c r="B64" s="14" t="s">
        <v>410</v>
      </c>
      <c r="C64" s="21" t="s">
        <v>4</v>
      </c>
      <c r="D64" s="21">
        <v>5</v>
      </c>
      <c r="E64" s="5"/>
    </row>
    <row r="65" spans="1:5" ht="33.75" customHeight="1">
      <c r="A65" s="21">
        <v>62</v>
      </c>
      <c r="B65" s="14" t="s">
        <v>411</v>
      </c>
      <c r="C65" s="21" t="s">
        <v>3</v>
      </c>
      <c r="D65" s="21">
        <v>1</v>
      </c>
      <c r="E65" s="5"/>
    </row>
    <row r="66" spans="1:5" ht="47.25" customHeight="1">
      <c r="A66" s="21">
        <v>63</v>
      </c>
      <c r="B66" s="14" t="s">
        <v>412</v>
      </c>
      <c r="C66" s="21" t="s">
        <v>4</v>
      </c>
      <c r="D66" s="21">
        <v>10</v>
      </c>
      <c r="E66" s="5"/>
    </row>
    <row r="67" spans="1:5" ht="36" customHeight="1">
      <c r="A67" s="21">
        <v>64</v>
      </c>
      <c r="B67" s="14" t="s">
        <v>413</v>
      </c>
      <c r="C67" s="21" t="s">
        <v>4</v>
      </c>
      <c r="D67" s="21">
        <v>30</v>
      </c>
      <c r="E67" s="5"/>
    </row>
    <row r="68" spans="1:5" ht="30.75" customHeight="1">
      <c r="A68" s="21">
        <v>65</v>
      </c>
      <c r="B68" s="14" t="s">
        <v>414</v>
      </c>
      <c r="C68" s="21" t="s">
        <v>4</v>
      </c>
      <c r="D68" s="21">
        <v>50</v>
      </c>
      <c r="E68" s="5"/>
    </row>
    <row r="69" spans="1:5" ht="33.75" customHeight="1">
      <c r="A69" s="21">
        <v>66</v>
      </c>
      <c r="B69" s="14" t="s">
        <v>415</v>
      </c>
      <c r="C69" s="21" t="s">
        <v>4</v>
      </c>
      <c r="D69" s="21">
        <v>20</v>
      </c>
      <c r="E69" s="5"/>
    </row>
    <row r="70" spans="1:5" ht="54.75" customHeight="1">
      <c r="A70" s="21">
        <v>67</v>
      </c>
      <c r="B70" s="14" t="s">
        <v>416</v>
      </c>
      <c r="C70" s="21" t="s">
        <v>4</v>
      </c>
      <c r="D70" s="21">
        <v>10</v>
      </c>
      <c r="E70" s="5"/>
    </row>
    <row r="71" spans="1:5" ht="48.75" customHeight="1">
      <c r="A71" s="21">
        <v>68</v>
      </c>
      <c r="B71" s="14" t="s">
        <v>417</v>
      </c>
      <c r="C71" s="21" t="s">
        <v>4</v>
      </c>
      <c r="D71" s="21">
        <v>5</v>
      </c>
      <c r="E71" s="5"/>
    </row>
    <row r="72" spans="1:5" ht="35.25" customHeight="1">
      <c r="A72" s="21">
        <v>69</v>
      </c>
      <c r="B72" s="14" t="s">
        <v>418</v>
      </c>
      <c r="C72" s="21" t="s">
        <v>4</v>
      </c>
      <c r="D72" s="21">
        <v>600</v>
      </c>
      <c r="E72" s="5"/>
    </row>
    <row r="73" spans="1:5" ht="32.25" customHeight="1">
      <c r="A73" s="21">
        <v>70</v>
      </c>
      <c r="B73" s="16" t="s">
        <v>419</v>
      </c>
      <c r="C73" s="21" t="s">
        <v>4</v>
      </c>
      <c r="D73" s="21">
        <v>50</v>
      </c>
      <c r="E73" s="5"/>
    </row>
    <row r="74" spans="1:5" ht="34.5" customHeight="1">
      <c r="A74" s="21">
        <v>71</v>
      </c>
      <c r="B74" s="16" t="s">
        <v>1068</v>
      </c>
      <c r="C74" s="61" t="s">
        <v>4</v>
      </c>
      <c r="D74" s="21">
        <v>800</v>
      </c>
      <c r="E74" s="5"/>
    </row>
    <row r="75" spans="1:5" ht="34.5" customHeight="1">
      <c r="A75" s="21">
        <v>72</v>
      </c>
      <c r="B75" s="14" t="s">
        <v>1069</v>
      </c>
      <c r="C75" s="61" t="s">
        <v>4</v>
      </c>
      <c r="D75" s="21">
        <v>2000</v>
      </c>
      <c r="E75" s="5"/>
    </row>
    <row r="76" spans="1:5" ht="61.5" customHeight="1">
      <c r="A76" s="21">
        <v>73</v>
      </c>
      <c r="B76" s="16" t="s">
        <v>420</v>
      </c>
      <c r="C76" s="61" t="s">
        <v>4</v>
      </c>
      <c r="D76" s="21">
        <v>10</v>
      </c>
      <c r="E76" s="5"/>
    </row>
    <row r="77" spans="1:5" ht="105.75" customHeight="1">
      <c r="A77" s="21">
        <v>74</v>
      </c>
      <c r="B77" s="16" t="s">
        <v>421</v>
      </c>
      <c r="C77" s="61" t="s">
        <v>4</v>
      </c>
      <c r="D77" s="21">
        <v>25</v>
      </c>
      <c r="E77" s="5"/>
    </row>
    <row r="78" spans="1:5" ht="63" customHeight="1">
      <c r="A78" s="21">
        <v>75</v>
      </c>
      <c r="B78" s="16" t="s">
        <v>422</v>
      </c>
      <c r="C78" s="61" t="s">
        <v>4</v>
      </c>
      <c r="D78" s="21">
        <v>3</v>
      </c>
      <c r="E78" s="5"/>
    </row>
    <row r="79" spans="1:5" ht="93" customHeight="1">
      <c r="A79" s="21">
        <v>76</v>
      </c>
      <c r="B79" s="16" t="s">
        <v>423</v>
      </c>
      <c r="C79" s="61" t="s">
        <v>4</v>
      </c>
      <c r="D79" s="21">
        <v>22</v>
      </c>
      <c r="E79" s="5"/>
    </row>
    <row r="80" spans="1:5" ht="75.75" customHeight="1">
      <c r="A80" s="21">
        <v>77</v>
      </c>
      <c r="B80" s="16" t="s">
        <v>424</v>
      </c>
      <c r="C80" s="21" t="s">
        <v>4</v>
      </c>
      <c r="D80" s="21">
        <v>25</v>
      </c>
      <c r="E80" s="5"/>
    </row>
    <row r="81" spans="1:5" ht="38.25" customHeight="1">
      <c r="A81" s="21">
        <v>78</v>
      </c>
      <c r="B81" s="16" t="s">
        <v>425</v>
      </c>
      <c r="C81" s="21" t="s">
        <v>4</v>
      </c>
      <c r="D81" s="21">
        <v>10</v>
      </c>
      <c r="E81" s="5"/>
    </row>
    <row r="82" spans="1:5" ht="51.75" customHeight="1">
      <c r="A82" s="21">
        <v>79</v>
      </c>
      <c r="B82" s="16" t="s">
        <v>1097</v>
      </c>
      <c r="C82" s="21" t="s">
        <v>4</v>
      </c>
      <c r="D82" s="21">
        <v>10</v>
      </c>
      <c r="E82" s="5"/>
    </row>
    <row r="83" spans="1:5" ht="60.75" customHeight="1">
      <c r="A83" s="21">
        <v>80</v>
      </c>
      <c r="B83" s="16" t="s">
        <v>426</v>
      </c>
      <c r="C83" s="21" t="s">
        <v>4</v>
      </c>
      <c r="D83" s="21">
        <v>1</v>
      </c>
      <c r="E83" s="5"/>
    </row>
    <row r="84" spans="1:5" ht="62.25" customHeight="1">
      <c r="A84" s="21">
        <v>81</v>
      </c>
      <c r="B84" s="16" t="s">
        <v>427</v>
      </c>
      <c r="C84" s="21" t="s">
        <v>4</v>
      </c>
      <c r="D84" s="21">
        <v>5</v>
      </c>
      <c r="E84" s="5"/>
    </row>
    <row r="85" spans="1:5" ht="75.75" customHeight="1">
      <c r="A85" s="21">
        <v>82</v>
      </c>
      <c r="B85" s="16" t="s">
        <v>428</v>
      </c>
      <c r="C85" s="21" t="s">
        <v>429</v>
      </c>
      <c r="D85" s="21">
        <v>5</v>
      </c>
      <c r="E85" s="5"/>
    </row>
    <row r="86" spans="1:5" ht="80.25" customHeight="1">
      <c r="A86" s="21">
        <v>83</v>
      </c>
      <c r="B86" s="16" t="s">
        <v>430</v>
      </c>
      <c r="C86" s="21" t="s">
        <v>429</v>
      </c>
      <c r="D86" s="21">
        <v>5</v>
      </c>
      <c r="E86" s="5"/>
    </row>
    <row r="87" spans="1:5" ht="108.75" customHeight="1">
      <c r="A87" s="21">
        <v>84</v>
      </c>
      <c r="B87" s="16" t="s">
        <v>431</v>
      </c>
      <c r="C87" s="21" t="s">
        <v>4</v>
      </c>
      <c r="D87" s="21">
        <v>3</v>
      </c>
      <c r="E87" s="5"/>
    </row>
    <row r="88" spans="1:5" ht="52.5" customHeight="1">
      <c r="A88" s="21">
        <v>85</v>
      </c>
      <c r="B88" s="16" t="s">
        <v>432</v>
      </c>
      <c r="C88" s="21" t="s">
        <v>4</v>
      </c>
      <c r="D88" s="21">
        <v>300</v>
      </c>
      <c r="E88" s="5"/>
    </row>
    <row r="89" spans="1:5" ht="74.25" customHeight="1">
      <c r="A89" s="21">
        <v>86</v>
      </c>
      <c r="B89" s="16" t="s">
        <v>433</v>
      </c>
      <c r="C89" s="21" t="s">
        <v>4</v>
      </c>
      <c r="D89" s="21">
        <v>9</v>
      </c>
      <c r="E89" s="5"/>
    </row>
    <row r="90" spans="1:5" ht="36" customHeight="1">
      <c r="A90" s="21">
        <v>87</v>
      </c>
      <c r="B90" s="16" t="s">
        <v>434</v>
      </c>
      <c r="C90" s="21" t="s">
        <v>4</v>
      </c>
      <c r="D90" s="21">
        <v>1</v>
      </c>
      <c r="E90" s="5"/>
    </row>
    <row r="91" spans="1:5" ht="77.25" customHeight="1">
      <c r="A91" s="21">
        <v>88</v>
      </c>
      <c r="B91" s="16" t="s">
        <v>435</v>
      </c>
      <c r="C91" s="21" t="s">
        <v>3</v>
      </c>
      <c r="D91" s="21">
        <v>4</v>
      </c>
      <c r="E91" s="5"/>
    </row>
    <row r="92" spans="1:5" ht="93.75" customHeight="1">
      <c r="A92" s="21">
        <v>89</v>
      </c>
      <c r="B92" s="16" t="s">
        <v>436</v>
      </c>
      <c r="C92" s="21" t="s">
        <v>4</v>
      </c>
      <c r="D92" s="21">
        <v>2</v>
      </c>
      <c r="E92" s="5"/>
    </row>
    <row r="93" spans="1:5" ht="51" customHeight="1">
      <c r="A93" s="21">
        <v>90</v>
      </c>
      <c r="B93" s="16" t="s">
        <v>437</v>
      </c>
      <c r="C93" s="21" t="s">
        <v>4</v>
      </c>
      <c r="D93" s="21">
        <v>50</v>
      </c>
      <c r="E93" s="5"/>
    </row>
    <row r="94" spans="1:5" ht="65.25" customHeight="1">
      <c r="A94" s="21">
        <v>91</v>
      </c>
      <c r="B94" s="16" t="s">
        <v>438</v>
      </c>
      <c r="C94" s="21" t="s">
        <v>4</v>
      </c>
      <c r="D94" s="21">
        <v>80</v>
      </c>
      <c r="E94" s="5"/>
    </row>
    <row r="95" spans="1:5" ht="48.75" customHeight="1">
      <c r="A95" s="21">
        <v>92</v>
      </c>
      <c r="B95" s="16" t="s">
        <v>439</v>
      </c>
      <c r="C95" s="21" t="s">
        <v>4</v>
      </c>
      <c r="D95" s="21">
        <v>10</v>
      </c>
      <c r="E95" s="5"/>
    </row>
    <row r="96" spans="1:5" ht="66" customHeight="1">
      <c r="A96" s="21">
        <v>93</v>
      </c>
      <c r="B96" s="16" t="s">
        <v>1098</v>
      </c>
      <c r="C96" s="21" t="s">
        <v>4</v>
      </c>
      <c r="D96" s="21">
        <v>10</v>
      </c>
      <c r="E96" s="5"/>
    </row>
    <row r="97" spans="1:5" ht="66" customHeight="1">
      <c r="A97" s="21">
        <v>94</v>
      </c>
      <c r="B97" s="14" t="s">
        <v>1070</v>
      </c>
      <c r="C97" s="21" t="s">
        <v>4</v>
      </c>
      <c r="D97" s="21">
        <v>5</v>
      </c>
      <c r="E97" s="5"/>
    </row>
    <row r="98" spans="1:5" ht="108" customHeight="1">
      <c r="A98" s="21">
        <v>95</v>
      </c>
      <c r="B98" s="16" t="s">
        <v>1099</v>
      </c>
      <c r="C98" s="21" t="s">
        <v>4</v>
      </c>
      <c r="D98" s="21">
        <v>3</v>
      </c>
      <c r="E98" s="5"/>
    </row>
    <row r="99" spans="1:5" ht="36.75" customHeight="1">
      <c r="A99" s="21">
        <v>96</v>
      </c>
      <c r="B99" s="16" t="s">
        <v>1461</v>
      </c>
      <c r="C99" s="21" t="s">
        <v>4</v>
      </c>
      <c r="D99" s="21">
        <v>10</v>
      </c>
      <c r="E99" s="5"/>
    </row>
    <row r="100" spans="1:5" ht="49.5" customHeight="1">
      <c r="A100" s="21">
        <v>97</v>
      </c>
      <c r="B100" s="16" t="s">
        <v>1100</v>
      </c>
      <c r="C100" s="21" t="s">
        <v>4</v>
      </c>
      <c r="D100" s="21">
        <v>2</v>
      </c>
      <c r="E100" s="5"/>
    </row>
    <row r="101" spans="1:5" ht="32.25" customHeight="1">
      <c r="A101" s="21">
        <v>98</v>
      </c>
      <c r="B101" s="16" t="s">
        <v>1101</v>
      </c>
      <c r="C101" s="21" t="s">
        <v>3</v>
      </c>
      <c r="D101" s="21">
        <v>1</v>
      </c>
      <c r="E101" s="5"/>
    </row>
    <row r="102" spans="1:5" ht="33.75" customHeight="1">
      <c r="A102" s="21">
        <v>99</v>
      </c>
      <c r="B102" s="16" t="s">
        <v>1102</v>
      </c>
      <c r="C102" s="21" t="s">
        <v>3</v>
      </c>
      <c r="D102" s="21">
        <v>1</v>
      </c>
      <c r="E102" s="5"/>
    </row>
    <row r="103" spans="1:5" ht="36" customHeight="1">
      <c r="A103" s="21">
        <v>100</v>
      </c>
      <c r="B103" s="16" t="s">
        <v>1103</v>
      </c>
      <c r="C103" s="21" t="s">
        <v>3</v>
      </c>
      <c r="D103" s="21">
        <v>1</v>
      </c>
      <c r="E103" s="5"/>
    </row>
    <row r="104" spans="1:5" ht="15.75">
      <c r="A104" s="1"/>
      <c r="B104" s="1"/>
      <c r="C104" s="1"/>
      <c r="D104" s="1"/>
    </row>
    <row r="105" spans="1:5" ht="15.75">
      <c r="A105" s="106" t="s">
        <v>1470</v>
      </c>
      <c r="B105" s="106"/>
      <c r="C105" s="1"/>
      <c r="D105" s="1" t="s">
        <v>12</v>
      </c>
    </row>
    <row r="106" spans="1:5" ht="15.75">
      <c r="A106" s="1"/>
      <c r="B106" s="1"/>
      <c r="C106" s="1"/>
      <c r="D106" s="1" t="s">
        <v>13</v>
      </c>
    </row>
    <row r="107" spans="1:5" ht="15.75">
      <c r="A107" s="1" t="s">
        <v>1418</v>
      </c>
      <c r="B107" s="1"/>
      <c r="C107" s="1"/>
      <c r="D107" s="1"/>
    </row>
    <row r="108" spans="1:5" ht="15.75">
      <c r="A108" s="3"/>
      <c r="B108" s="3"/>
      <c r="C108" s="3"/>
      <c r="D108"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70" workbookViewId="0">
      <selection activeCell="B183" sqref="B183"/>
    </sheetView>
  </sheetViews>
  <sheetFormatPr defaultRowHeight="15"/>
  <cols>
    <col min="2" max="2" width="36" customWidth="1"/>
    <col min="5" max="5" width="59.42578125" customWidth="1"/>
  </cols>
  <sheetData>
    <row r="1" spans="1:5" ht="31.5" customHeight="1">
      <c r="A1" s="116" t="s">
        <v>0</v>
      </c>
      <c r="B1" s="116" t="s">
        <v>14</v>
      </c>
      <c r="C1" s="116" t="s">
        <v>15</v>
      </c>
      <c r="D1" s="116" t="s">
        <v>112</v>
      </c>
      <c r="E1" s="115" t="s">
        <v>1469</v>
      </c>
    </row>
    <row r="2" spans="1:5" ht="33" customHeight="1">
      <c r="A2" s="116"/>
      <c r="B2" s="116"/>
      <c r="C2" s="116"/>
      <c r="D2" s="116"/>
      <c r="E2" s="115"/>
    </row>
    <row r="3" spans="1:5" ht="15.75">
      <c r="A3" s="22">
        <v>1</v>
      </c>
      <c r="B3" s="22">
        <v>2</v>
      </c>
      <c r="C3" s="22">
        <v>3</v>
      </c>
      <c r="D3" s="22">
        <v>4</v>
      </c>
      <c r="E3" s="33">
        <v>5</v>
      </c>
    </row>
    <row r="4" spans="1:5" ht="34.5" customHeight="1">
      <c r="A4" s="42">
        <v>1</v>
      </c>
      <c r="B4" s="107" t="s">
        <v>723</v>
      </c>
      <c r="C4" s="101" t="s">
        <v>4</v>
      </c>
      <c r="D4" s="101">
        <v>90</v>
      </c>
      <c r="E4" s="4"/>
    </row>
    <row r="5" spans="1:5" ht="49.5" customHeight="1">
      <c r="A5" s="42">
        <v>2</v>
      </c>
      <c r="B5" s="107" t="s">
        <v>447</v>
      </c>
      <c r="C5" s="101" t="s">
        <v>4</v>
      </c>
      <c r="D5" s="101">
        <v>30</v>
      </c>
      <c r="E5" s="4"/>
    </row>
    <row r="6" spans="1:5" ht="53.25" customHeight="1">
      <c r="A6" s="42">
        <v>3</v>
      </c>
      <c r="B6" s="107" t="s">
        <v>724</v>
      </c>
      <c r="C6" s="101" t="s">
        <v>3</v>
      </c>
      <c r="D6" s="101">
        <v>15</v>
      </c>
      <c r="E6" s="4"/>
    </row>
    <row r="7" spans="1:5" ht="66.75" customHeight="1">
      <c r="A7" s="42">
        <v>4</v>
      </c>
      <c r="B7" s="107" t="s">
        <v>450</v>
      </c>
      <c r="C7" s="101" t="s">
        <v>4</v>
      </c>
      <c r="D7" s="101">
        <v>10</v>
      </c>
      <c r="E7" s="4"/>
    </row>
    <row r="8" spans="1:5" ht="78.75" customHeight="1">
      <c r="A8" s="42">
        <v>5</v>
      </c>
      <c r="B8" s="107" t="s">
        <v>725</v>
      </c>
      <c r="C8" s="101" t="s">
        <v>3</v>
      </c>
      <c r="D8" s="101">
        <v>3</v>
      </c>
      <c r="E8" s="4"/>
    </row>
    <row r="9" spans="1:5" ht="29.25" customHeight="1">
      <c r="A9" s="42">
        <v>6</v>
      </c>
      <c r="B9" s="107" t="s">
        <v>726</v>
      </c>
      <c r="C9" s="101" t="s">
        <v>4</v>
      </c>
      <c r="D9" s="101">
        <v>150</v>
      </c>
      <c r="E9" s="4"/>
    </row>
    <row r="10" spans="1:5" ht="48.75" customHeight="1">
      <c r="A10" s="42">
        <v>7</v>
      </c>
      <c r="B10" s="107" t="s">
        <v>727</v>
      </c>
      <c r="C10" s="101" t="s">
        <v>3</v>
      </c>
      <c r="D10" s="101">
        <v>2</v>
      </c>
      <c r="E10" s="4"/>
    </row>
    <row r="11" spans="1:5" ht="49.5" customHeight="1">
      <c r="A11" s="42">
        <v>8</v>
      </c>
      <c r="B11" s="107" t="s">
        <v>728</v>
      </c>
      <c r="C11" s="101" t="s">
        <v>4</v>
      </c>
      <c r="D11" s="101">
        <v>3</v>
      </c>
      <c r="E11" s="4"/>
    </row>
    <row r="12" spans="1:5" ht="60" customHeight="1">
      <c r="A12" s="42">
        <v>9</v>
      </c>
      <c r="B12" s="107" t="s">
        <v>729</v>
      </c>
      <c r="C12" s="101" t="s">
        <v>4</v>
      </c>
      <c r="D12" s="101">
        <v>30</v>
      </c>
      <c r="E12" s="4"/>
    </row>
    <row r="13" spans="1:5" ht="32.25" customHeight="1">
      <c r="A13" s="42">
        <v>10</v>
      </c>
      <c r="B13" s="107" t="s">
        <v>730</v>
      </c>
      <c r="C13" s="101" t="s">
        <v>4</v>
      </c>
      <c r="D13" s="101">
        <v>3</v>
      </c>
      <c r="E13" s="4"/>
    </row>
    <row r="14" spans="1:5" ht="75" customHeight="1">
      <c r="A14" s="42">
        <v>11</v>
      </c>
      <c r="B14" s="107" t="s">
        <v>731</v>
      </c>
      <c r="C14" s="101" t="s">
        <v>4</v>
      </c>
      <c r="D14" s="101">
        <v>5</v>
      </c>
      <c r="E14" s="4"/>
    </row>
    <row r="15" spans="1:5" ht="60">
      <c r="A15" s="42">
        <v>12</v>
      </c>
      <c r="B15" s="107" t="s">
        <v>732</v>
      </c>
      <c r="C15" s="101" t="s">
        <v>4</v>
      </c>
      <c r="D15" s="101">
        <v>5</v>
      </c>
      <c r="E15" s="4"/>
    </row>
    <row r="16" spans="1:5" ht="18.75" customHeight="1">
      <c r="A16" s="42">
        <v>13</v>
      </c>
      <c r="B16" s="108" t="s">
        <v>462</v>
      </c>
      <c r="C16" s="101" t="s">
        <v>4</v>
      </c>
      <c r="D16" s="101">
        <v>6</v>
      </c>
      <c r="E16" s="4"/>
    </row>
    <row r="17" spans="1:5" ht="49.5" customHeight="1">
      <c r="A17" s="42">
        <v>14</v>
      </c>
      <c r="B17" s="107" t="s">
        <v>463</v>
      </c>
      <c r="C17" s="101" t="s">
        <v>4</v>
      </c>
      <c r="D17" s="101">
        <v>10</v>
      </c>
      <c r="E17" s="4"/>
    </row>
    <row r="18" spans="1:5" ht="36" customHeight="1">
      <c r="A18" s="42">
        <v>15</v>
      </c>
      <c r="B18" s="107" t="s">
        <v>464</v>
      </c>
      <c r="C18" s="101" t="s">
        <v>4</v>
      </c>
      <c r="D18" s="101">
        <v>8</v>
      </c>
      <c r="E18" s="4"/>
    </row>
    <row r="19" spans="1:5" ht="30">
      <c r="A19" s="42">
        <v>16</v>
      </c>
      <c r="B19" s="107" t="s">
        <v>733</v>
      </c>
      <c r="C19" s="101" t="s">
        <v>4</v>
      </c>
      <c r="D19" s="101">
        <v>90</v>
      </c>
      <c r="E19" s="4"/>
    </row>
    <row r="20" spans="1:5" ht="45">
      <c r="A20" s="42">
        <v>17</v>
      </c>
      <c r="B20" s="107" t="s">
        <v>465</v>
      </c>
      <c r="C20" s="101" t="s">
        <v>3</v>
      </c>
      <c r="D20" s="101">
        <v>2</v>
      </c>
      <c r="E20" s="4"/>
    </row>
    <row r="21" spans="1:5" ht="78" customHeight="1">
      <c r="A21" s="42">
        <v>18</v>
      </c>
      <c r="B21" s="107" t="s">
        <v>734</v>
      </c>
      <c r="C21" s="101" t="s">
        <v>3</v>
      </c>
      <c r="D21" s="101">
        <v>8</v>
      </c>
      <c r="E21" s="4"/>
    </row>
    <row r="22" spans="1:5" ht="80.25" customHeight="1">
      <c r="A22" s="42">
        <v>19</v>
      </c>
      <c r="B22" s="107" t="s">
        <v>735</v>
      </c>
      <c r="C22" s="101" t="s">
        <v>3</v>
      </c>
      <c r="D22" s="101">
        <v>10</v>
      </c>
      <c r="E22" s="4"/>
    </row>
    <row r="23" spans="1:5" ht="46.5" customHeight="1">
      <c r="A23" s="42">
        <v>20</v>
      </c>
      <c r="B23" s="107" t="s">
        <v>466</v>
      </c>
      <c r="C23" s="101" t="s">
        <v>4</v>
      </c>
      <c r="D23" s="101">
        <v>9</v>
      </c>
      <c r="E23" s="4"/>
    </row>
    <row r="24" spans="1:5" ht="33.75" customHeight="1">
      <c r="A24" s="42">
        <v>21</v>
      </c>
      <c r="B24" s="107" t="s">
        <v>1451</v>
      </c>
      <c r="C24" s="101" t="s">
        <v>3</v>
      </c>
      <c r="D24" s="101">
        <v>15</v>
      </c>
      <c r="E24" s="4"/>
    </row>
    <row r="25" spans="1:5" ht="36.75" customHeight="1">
      <c r="A25" s="42">
        <v>22</v>
      </c>
      <c r="B25" s="107" t="s">
        <v>467</v>
      </c>
      <c r="C25" s="101" t="s">
        <v>3</v>
      </c>
      <c r="D25" s="101">
        <v>4</v>
      </c>
      <c r="E25" s="4"/>
    </row>
    <row r="26" spans="1:5" ht="63.75" customHeight="1">
      <c r="A26" s="42">
        <v>23</v>
      </c>
      <c r="B26" s="107" t="s">
        <v>736</v>
      </c>
      <c r="C26" s="101" t="s">
        <v>4</v>
      </c>
      <c r="D26" s="101">
        <v>15</v>
      </c>
      <c r="E26" s="4"/>
    </row>
    <row r="27" spans="1:5" ht="30">
      <c r="A27" s="42">
        <v>24</v>
      </c>
      <c r="B27" s="107" t="s">
        <v>468</v>
      </c>
      <c r="C27" s="101" t="s">
        <v>3</v>
      </c>
      <c r="D27" s="101">
        <v>20</v>
      </c>
      <c r="E27" s="4"/>
    </row>
    <row r="28" spans="1:5" ht="63" customHeight="1">
      <c r="A28" s="42">
        <v>25</v>
      </c>
      <c r="B28" s="107" t="s">
        <v>737</v>
      </c>
      <c r="C28" s="101" t="s">
        <v>4</v>
      </c>
      <c r="D28" s="101">
        <v>10</v>
      </c>
      <c r="E28" s="4"/>
    </row>
    <row r="29" spans="1:5" ht="65.25" customHeight="1">
      <c r="A29" s="42">
        <v>26</v>
      </c>
      <c r="B29" s="107" t="s">
        <v>738</v>
      </c>
      <c r="C29" s="101" t="s">
        <v>4</v>
      </c>
      <c r="D29" s="101">
        <v>3</v>
      </c>
      <c r="E29" s="4"/>
    </row>
    <row r="30" spans="1:5" ht="64.5" customHeight="1">
      <c r="A30" s="42">
        <v>27</v>
      </c>
      <c r="B30" s="107" t="s">
        <v>739</v>
      </c>
      <c r="C30" s="101" t="s">
        <v>4</v>
      </c>
      <c r="D30" s="101">
        <v>6</v>
      </c>
      <c r="E30" s="4"/>
    </row>
    <row r="31" spans="1:5" ht="45.75" customHeight="1">
      <c r="A31" s="42">
        <v>28</v>
      </c>
      <c r="B31" s="107" t="s">
        <v>469</v>
      </c>
      <c r="C31" s="101" t="s">
        <v>4</v>
      </c>
      <c r="D31" s="101">
        <v>10</v>
      </c>
      <c r="E31" s="4"/>
    </row>
    <row r="32" spans="1:5" ht="33" customHeight="1">
      <c r="A32" s="42">
        <v>29</v>
      </c>
      <c r="B32" s="107" t="s">
        <v>740</v>
      </c>
      <c r="C32" s="101" t="s">
        <v>4</v>
      </c>
      <c r="D32" s="101">
        <v>3</v>
      </c>
      <c r="E32" s="4"/>
    </row>
    <row r="33" spans="1:5" ht="36.75" customHeight="1">
      <c r="A33" s="42">
        <v>30</v>
      </c>
      <c r="B33" s="107" t="s">
        <v>1033</v>
      </c>
      <c r="C33" s="101" t="s">
        <v>4</v>
      </c>
      <c r="D33" s="101">
        <v>30</v>
      </c>
      <c r="E33" s="4"/>
    </row>
    <row r="34" spans="1:5" ht="35.25" customHeight="1">
      <c r="A34" s="42">
        <v>31</v>
      </c>
      <c r="B34" s="107" t="s">
        <v>1034</v>
      </c>
      <c r="C34" s="101" t="s">
        <v>4</v>
      </c>
      <c r="D34" s="101">
        <v>10</v>
      </c>
      <c r="E34" s="4"/>
    </row>
    <row r="35" spans="1:5" ht="45">
      <c r="A35" s="42">
        <v>32</v>
      </c>
      <c r="B35" s="107" t="s">
        <v>741</v>
      </c>
      <c r="C35" s="101" t="s">
        <v>4</v>
      </c>
      <c r="D35" s="101">
        <v>4</v>
      </c>
      <c r="E35" s="4"/>
    </row>
    <row r="36" spans="1:5" ht="75">
      <c r="A36" s="42">
        <v>33</v>
      </c>
      <c r="B36" s="107" t="s">
        <v>742</v>
      </c>
      <c r="C36" s="101" t="s">
        <v>4</v>
      </c>
      <c r="D36" s="101">
        <v>2</v>
      </c>
      <c r="E36" s="4"/>
    </row>
    <row r="37" spans="1:5" ht="45">
      <c r="A37" s="42">
        <v>34</v>
      </c>
      <c r="B37" s="107" t="s">
        <v>743</v>
      </c>
      <c r="C37" s="101" t="s">
        <v>4</v>
      </c>
      <c r="D37" s="101">
        <v>10</v>
      </c>
      <c r="E37" s="4"/>
    </row>
    <row r="38" spans="1:5" ht="46.5" customHeight="1">
      <c r="A38" s="42">
        <v>35</v>
      </c>
      <c r="B38" s="107" t="s">
        <v>472</v>
      </c>
      <c r="C38" s="101" t="s">
        <v>4</v>
      </c>
      <c r="D38" s="101">
        <v>1</v>
      </c>
      <c r="E38" s="4"/>
    </row>
    <row r="39" spans="1:5" ht="34.5" customHeight="1">
      <c r="A39" s="42">
        <v>36</v>
      </c>
      <c r="B39" s="107" t="s">
        <v>1035</v>
      </c>
      <c r="C39" s="101" t="s">
        <v>4</v>
      </c>
      <c r="D39" s="101">
        <v>10</v>
      </c>
      <c r="E39" s="4"/>
    </row>
    <row r="40" spans="1:5" ht="63" customHeight="1">
      <c r="A40" s="42">
        <v>37</v>
      </c>
      <c r="B40" s="109" t="s">
        <v>1036</v>
      </c>
      <c r="C40" s="97" t="s">
        <v>4</v>
      </c>
      <c r="D40" s="97">
        <v>4</v>
      </c>
      <c r="E40" s="4"/>
    </row>
    <row r="41" spans="1:5" ht="63" customHeight="1">
      <c r="A41" s="42">
        <v>38</v>
      </c>
      <c r="B41" s="107" t="s">
        <v>1037</v>
      </c>
      <c r="C41" s="101" t="s">
        <v>4</v>
      </c>
      <c r="D41" s="101">
        <v>20</v>
      </c>
      <c r="E41" s="4"/>
    </row>
    <row r="42" spans="1:5" ht="53.25" customHeight="1">
      <c r="A42" s="42">
        <v>39</v>
      </c>
      <c r="B42" s="107" t="s">
        <v>1038</v>
      </c>
      <c r="C42" s="101" t="s">
        <v>4</v>
      </c>
      <c r="D42" s="101">
        <v>5</v>
      </c>
      <c r="E42" s="4"/>
    </row>
    <row r="43" spans="1:5" ht="48.75" customHeight="1">
      <c r="A43" s="42">
        <v>40</v>
      </c>
      <c r="B43" s="107" t="s">
        <v>744</v>
      </c>
      <c r="C43" s="101" t="s">
        <v>3</v>
      </c>
      <c r="D43" s="101">
        <v>5</v>
      </c>
      <c r="E43" s="4"/>
    </row>
    <row r="44" spans="1:5" ht="31.5" customHeight="1">
      <c r="A44" s="42">
        <v>41</v>
      </c>
      <c r="B44" s="107" t="s">
        <v>1039</v>
      </c>
      <c r="C44" s="101" t="s">
        <v>4</v>
      </c>
      <c r="D44" s="101">
        <v>2</v>
      </c>
      <c r="E44" s="4"/>
    </row>
    <row r="45" spans="1:5" ht="33.75" customHeight="1">
      <c r="A45" s="42">
        <v>42</v>
      </c>
      <c r="B45" s="107" t="s">
        <v>1040</v>
      </c>
      <c r="C45" s="101" t="s">
        <v>3</v>
      </c>
      <c r="D45" s="101">
        <v>7</v>
      </c>
      <c r="E45" s="4"/>
    </row>
    <row r="46" spans="1:5" ht="31.5" customHeight="1">
      <c r="A46" s="42">
        <v>43</v>
      </c>
      <c r="B46" s="107" t="s">
        <v>1041</v>
      </c>
      <c r="C46" s="101" t="s">
        <v>3</v>
      </c>
      <c r="D46" s="101">
        <v>1</v>
      </c>
      <c r="E46" s="4"/>
    </row>
    <row r="47" spans="1:5" ht="21.75" customHeight="1">
      <c r="A47" s="42">
        <v>44</v>
      </c>
      <c r="B47" s="107" t="s">
        <v>475</v>
      </c>
      <c r="C47" s="101" t="s">
        <v>4</v>
      </c>
      <c r="D47" s="101">
        <v>1</v>
      </c>
      <c r="E47" s="4"/>
    </row>
    <row r="48" spans="1:5" ht="31.5" customHeight="1">
      <c r="A48" s="42">
        <v>45</v>
      </c>
      <c r="B48" s="107" t="s">
        <v>1042</v>
      </c>
      <c r="C48" s="101" t="s">
        <v>3</v>
      </c>
      <c r="D48" s="101">
        <v>10</v>
      </c>
      <c r="E48" s="4"/>
    </row>
    <row r="49" spans="1:5" ht="30">
      <c r="A49" s="42">
        <v>46</v>
      </c>
      <c r="B49" s="107" t="s">
        <v>1452</v>
      </c>
      <c r="C49" s="101" t="s">
        <v>3</v>
      </c>
      <c r="D49" s="101">
        <v>10</v>
      </c>
      <c r="E49" s="4"/>
    </row>
    <row r="50" spans="1:5" ht="21.75" customHeight="1">
      <c r="A50" s="42">
        <v>47</v>
      </c>
      <c r="B50" s="107" t="s">
        <v>476</v>
      </c>
      <c r="C50" s="101" t="s">
        <v>4</v>
      </c>
      <c r="D50" s="101">
        <v>3</v>
      </c>
      <c r="E50" s="4"/>
    </row>
    <row r="51" spans="1:5" ht="18.75" customHeight="1">
      <c r="A51" s="42">
        <v>48</v>
      </c>
      <c r="B51" s="107" t="s">
        <v>480</v>
      </c>
      <c r="C51" s="101" t="s">
        <v>4</v>
      </c>
      <c r="D51" s="101">
        <v>5</v>
      </c>
      <c r="E51" s="4"/>
    </row>
    <row r="52" spans="1:5" ht="18.75" customHeight="1">
      <c r="A52" s="42">
        <v>49</v>
      </c>
      <c r="B52" s="107" t="s">
        <v>1043</v>
      </c>
      <c r="C52" s="101" t="s">
        <v>4</v>
      </c>
      <c r="D52" s="101">
        <v>10</v>
      </c>
      <c r="E52" s="4"/>
    </row>
    <row r="53" spans="1:5" ht="25.5">
      <c r="A53" s="42">
        <v>50</v>
      </c>
      <c r="B53" s="107" t="s">
        <v>494</v>
      </c>
      <c r="C53" s="101" t="s">
        <v>3</v>
      </c>
      <c r="D53" s="101">
        <v>25</v>
      </c>
      <c r="E53" s="4"/>
    </row>
    <row r="54" spans="1:5" ht="25.5">
      <c r="A54" s="42">
        <v>51</v>
      </c>
      <c r="B54" s="107" t="s">
        <v>495</v>
      </c>
      <c r="C54" s="101" t="s">
        <v>3</v>
      </c>
      <c r="D54" s="101">
        <v>10</v>
      </c>
      <c r="E54" s="4"/>
    </row>
    <row r="55" spans="1:5" ht="25.5">
      <c r="A55" s="42">
        <v>52</v>
      </c>
      <c r="B55" s="107" t="s">
        <v>496</v>
      </c>
      <c r="C55" s="101" t="s">
        <v>3</v>
      </c>
      <c r="D55" s="101">
        <v>30</v>
      </c>
      <c r="E55" s="4"/>
    </row>
    <row r="56" spans="1:5" ht="45">
      <c r="A56" s="42">
        <v>53</v>
      </c>
      <c r="B56" s="15" t="s">
        <v>1453</v>
      </c>
      <c r="C56" s="101" t="s">
        <v>4</v>
      </c>
      <c r="D56" s="101">
        <v>10</v>
      </c>
      <c r="E56" s="4"/>
    </row>
    <row r="57" spans="1:5" ht="45">
      <c r="A57" s="42">
        <v>54</v>
      </c>
      <c r="B57" s="15" t="s">
        <v>745</v>
      </c>
      <c r="C57" s="101" t="s">
        <v>4</v>
      </c>
      <c r="D57" s="101">
        <v>20</v>
      </c>
      <c r="E57" s="4"/>
    </row>
    <row r="58" spans="1:5" ht="60">
      <c r="A58" s="42">
        <v>55</v>
      </c>
      <c r="B58" s="15" t="s">
        <v>746</v>
      </c>
      <c r="C58" s="110" t="s">
        <v>747</v>
      </c>
      <c r="D58" s="110">
        <v>6</v>
      </c>
      <c r="E58" s="4"/>
    </row>
    <row r="59" spans="1:5" ht="30">
      <c r="A59" s="42">
        <v>56</v>
      </c>
      <c r="B59" s="15" t="s">
        <v>748</v>
      </c>
      <c r="C59" s="110" t="s">
        <v>3</v>
      </c>
      <c r="D59" s="110">
        <v>1</v>
      </c>
      <c r="E59" s="4"/>
    </row>
    <row r="60" spans="1:5" ht="32.25" customHeight="1">
      <c r="A60" s="42">
        <v>57</v>
      </c>
      <c r="B60" s="15" t="s">
        <v>1044</v>
      </c>
      <c r="C60" s="110" t="s">
        <v>4</v>
      </c>
      <c r="D60" s="110">
        <v>20</v>
      </c>
      <c r="E60" s="4"/>
    </row>
    <row r="61" spans="1:5" ht="33.75" customHeight="1">
      <c r="A61" s="42">
        <v>58</v>
      </c>
      <c r="B61" s="15" t="s">
        <v>1045</v>
      </c>
      <c r="C61" s="110" t="s">
        <v>4</v>
      </c>
      <c r="D61" s="110">
        <v>10</v>
      </c>
      <c r="E61" s="4"/>
    </row>
    <row r="62" spans="1:5" ht="30">
      <c r="A62" s="42">
        <v>59</v>
      </c>
      <c r="B62" s="15" t="s">
        <v>749</v>
      </c>
      <c r="C62" s="110" t="s">
        <v>4</v>
      </c>
      <c r="D62" s="110">
        <v>6</v>
      </c>
      <c r="E62" s="4"/>
    </row>
    <row r="63" spans="1:5" ht="48.75" customHeight="1">
      <c r="A63" s="42">
        <v>60</v>
      </c>
      <c r="B63" s="15" t="s">
        <v>750</v>
      </c>
      <c r="C63" s="110" t="s">
        <v>3</v>
      </c>
      <c r="D63" s="110">
        <v>2</v>
      </c>
      <c r="E63" s="4"/>
    </row>
    <row r="64" spans="1:5" ht="45">
      <c r="A64" s="42">
        <v>61</v>
      </c>
      <c r="B64" s="15" t="s">
        <v>751</v>
      </c>
      <c r="C64" s="110" t="s">
        <v>452</v>
      </c>
      <c r="D64" s="110">
        <v>3</v>
      </c>
      <c r="E64" s="4"/>
    </row>
    <row r="65" spans="1:5" ht="45">
      <c r="A65" s="42">
        <v>62</v>
      </c>
      <c r="B65" s="15" t="s">
        <v>752</v>
      </c>
      <c r="C65" s="110" t="s">
        <v>4</v>
      </c>
      <c r="D65" s="110">
        <v>4</v>
      </c>
      <c r="E65" s="4"/>
    </row>
    <row r="66" spans="1:5" ht="45">
      <c r="A66" s="42">
        <v>63</v>
      </c>
      <c r="B66" s="15" t="s">
        <v>934</v>
      </c>
      <c r="C66" s="110" t="s">
        <v>4</v>
      </c>
      <c r="D66" s="110">
        <v>4</v>
      </c>
      <c r="E66" s="4"/>
    </row>
    <row r="67" spans="1:5" ht="51" customHeight="1">
      <c r="A67" s="42">
        <v>64</v>
      </c>
      <c r="B67" s="15" t="s">
        <v>935</v>
      </c>
      <c r="C67" s="110" t="s">
        <v>4</v>
      </c>
      <c r="D67" s="110">
        <v>4</v>
      </c>
      <c r="E67" s="4"/>
    </row>
    <row r="68" spans="1:5" ht="48.75" customHeight="1">
      <c r="A68" s="42">
        <v>65</v>
      </c>
      <c r="B68" s="15" t="s">
        <v>936</v>
      </c>
      <c r="C68" s="110" t="s">
        <v>4</v>
      </c>
      <c r="D68" s="110">
        <v>4</v>
      </c>
      <c r="E68" s="4"/>
    </row>
    <row r="69" spans="1:5" ht="45">
      <c r="A69" s="42">
        <v>66</v>
      </c>
      <c r="B69" s="15" t="s">
        <v>937</v>
      </c>
      <c r="C69" s="110" t="s">
        <v>4</v>
      </c>
      <c r="D69" s="110">
        <v>1</v>
      </c>
      <c r="E69" s="4"/>
    </row>
    <row r="70" spans="1:5" ht="45">
      <c r="A70" s="42">
        <v>67</v>
      </c>
      <c r="B70" s="15" t="s">
        <v>1046</v>
      </c>
      <c r="C70" s="110" t="s">
        <v>4</v>
      </c>
      <c r="D70" s="110">
        <v>2</v>
      </c>
      <c r="E70" s="4"/>
    </row>
    <row r="71" spans="1:5" ht="36" customHeight="1">
      <c r="A71" s="42">
        <v>68</v>
      </c>
      <c r="B71" s="15" t="s">
        <v>1047</v>
      </c>
      <c r="C71" s="110" t="s">
        <v>3</v>
      </c>
      <c r="D71" s="110">
        <v>3</v>
      </c>
      <c r="E71" s="4"/>
    </row>
    <row r="72" spans="1:5" ht="36" customHeight="1">
      <c r="A72" s="42">
        <v>69</v>
      </c>
      <c r="B72" s="15" t="s">
        <v>1048</v>
      </c>
      <c r="C72" s="110" t="s">
        <v>3</v>
      </c>
      <c r="D72" s="110">
        <v>3</v>
      </c>
      <c r="E72" s="4"/>
    </row>
    <row r="73" spans="1:5" ht="30">
      <c r="A73" s="42">
        <v>70</v>
      </c>
      <c r="B73" s="15" t="s">
        <v>1449</v>
      </c>
      <c r="C73" s="110" t="s">
        <v>4</v>
      </c>
      <c r="D73" s="110">
        <v>3</v>
      </c>
      <c r="E73" s="4"/>
    </row>
    <row r="74" spans="1:5" ht="48.75" customHeight="1">
      <c r="A74" s="42">
        <v>71</v>
      </c>
      <c r="B74" s="15" t="s">
        <v>1450</v>
      </c>
      <c r="C74" s="110" t="s">
        <v>4</v>
      </c>
      <c r="D74" s="110">
        <v>2</v>
      </c>
      <c r="E74" s="4"/>
    </row>
    <row r="75" spans="1:5" ht="45">
      <c r="A75" s="42">
        <v>72</v>
      </c>
      <c r="B75" s="15" t="s">
        <v>938</v>
      </c>
      <c r="C75" s="110" t="s">
        <v>706</v>
      </c>
      <c r="D75" s="110">
        <v>3</v>
      </c>
      <c r="E75" s="5"/>
    </row>
    <row r="78" spans="1:5">
      <c r="A78" s="111" t="s">
        <v>1470</v>
      </c>
    </row>
    <row r="79" spans="1:5" ht="15.75">
      <c r="A79" s="1"/>
      <c r="B79" s="1"/>
      <c r="C79" s="1"/>
      <c r="D79" s="1" t="s">
        <v>12</v>
      </c>
      <c r="E79" s="1"/>
    </row>
    <row r="80" spans="1:5" ht="15.75">
      <c r="A80" s="1"/>
      <c r="B80" s="1"/>
      <c r="C80" s="1"/>
      <c r="D80" s="1" t="s">
        <v>13</v>
      </c>
      <c r="E80" s="1"/>
    </row>
    <row r="81" spans="1:5" ht="15.75">
      <c r="A81" s="1"/>
      <c r="B81" s="1"/>
      <c r="C81" s="1"/>
      <c r="D81" s="1"/>
      <c r="E81" s="1"/>
    </row>
    <row r="82" spans="1:5" ht="15.75">
      <c r="A82" s="1" t="s">
        <v>1419</v>
      </c>
      <c r="B82" s="1"/>
      <c r="C82" s="1"/>
      <c r="D82" s="1"/>
      <c r="E82" s="1"/>
    </row>
    <row r="83" spans="1:5" ht="15.75">
      <c r="A83" s="3"/>
      <c r="B83" s="3"/>
      <c r="C83" s="3"/>
      <c r="D83" s="3"/>
      <c r="E83" s="1"/>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2" workbookViewId="0">
      <selection activeCell="B183" sqref="B183"/>
    </sheetView>
  </sheetViews>
  <sheetFormatPr defaultRowHeight="15"/>
  <cols>
    <col min="1" max="1" width="6.140625" customWidth="1"/>
    <col min="2" max="2" width="49.28515625" customWidth="1"/>
    <col min="3" max="3" width="10.7109375" customWidth="1"/>
    <col min="4" max="4" width="7" customWidth="1"/>
    <col min="5" max="5" width="48.85546875" customWidth="1"/>
  </cols>
  <sheetData>
    <row r="1" spans="1:10" ht="15" customHeight="1">
      <c r="A1" s="116" t="s">
        <v>0</v>
      </c>
      <c r="B1" s="116" t="s">
        <v>14</v>
      </c>
      <c r="C1" s="116" t="s">
        <v>15</v>
      </c>
      <c r="D1" s="116" t="s">
        <v>112</v>
      </c>
      <c r="E1" s="115" t="s">
        <v>1469</v>
      </c>
    </row>
    <row r="2" spans="1:10" ht="36.75" customHeight="1">
      <c r="A2" s="116"/>
      <c r="B2" s="116"/>
      <c r="C2" s="116"/>
      <c r="D2" s="116"/>
      <c r="E2" s="115"/>
    </row>
    <row r="3" spans="1:10" ht="15.75">
      <c r="A3" s="22">
        <v>1</v>
      </c>
      <c r="B3" s="22">
        <v>2</v>
      </c>
      <c r="C3" s="22">
        <v>3</v>
      </c>
      <c r="D3" s="22">
        <v>4</v>
      </c>
      <c r="E3" s="33">
        <v>5</v>
      </c>
    </row>
    <row r="4" spans="1:10" ht="75.75" customHeight="1">
      <c r="A4" s="38">
        <v>1</v>
      </c>
      <c r="B4" s="41" t="s">
        <v>822</v>
      </c>
      <c r="C4" s="13" t="s">
        <v>4</v>
      </c>
      <c r="D4" s="21">
        <v>5</v>
      </c>
      <c r="E4" s="5"/>
      <c r="J4" s="98"/>
    </row>
    <row r="5" spans="1:10" ht="60.75" customHeight="1">
      <c r="A5" s="38">
        <v>2</v>
      </c>
      <c r="B5" s="41" t="s">
        <v>823</v>
      </c>
      <c r="C5" s="13" t="s">
        <v>4</v>
      </c>
      <c r="D5" s="21">
        <v>5</v>
      </c>
      <c r="E5" s="5"/>
    </row>
    <row r="6" spans="1:10" ht="31.5" customHeight="1">
      <c r="A6" s="96">
        <v>3</v>
      </c>
      <c r="B6" s="41" t="s">
        <v>1394</v>
      </c>
      <c r="C6" s="13" t="s">
        <v>3</v>
      </c>
      <c r="D6" s="21">
        <v>2</v>
      </c>
      <c r="E6" s="5"/>
    </row>
    <row r="7" spans="1:10" ht="30">
      <c r="A7" s="96">
        <v>4</v>
      </c>
      <c r="B7" s="41" t="s">
        <v>1395</v>
      </c>
      <c r="C7" s="13" t="s">
        <v>4</v>
      </c>
      <c r="D7" s="21">
        <v>10</v>
      </c>
      <c r="E7" s="5"/>
    </row>
    <row r="8" spans="1:10" ht="30">
      <c r="A8" s="96">
        <v>5</v>
      </c>
      <c r="B8" s="41" t="s">
        <v>1396</v>
      </c>
      <c r="C8" s="13" t="s">
        <v>4</v>
      </c>
      <c r="D8" s="21">
        <v>10</v>
      </c>
      <c r="E8" s="5"/>
    </row>
    <row r="9" spans="1:10" ht="30">
      <c r="A9" s="38">
        <v>6</v>
      </c>
      <c r="B9" s="41" t="s">
        <v>1397</v>
      </c>
      <c r="C9" s="13" t="s">
        <v>4</v>
      </c>
      <c r="D9" s="21">
        <v>10</v>
      </c>
      <c r="E9" s="5"/>
    </row>
    <row r="10" spans="1:10" ht="15.75" customHeight="1">
      <c r="A10" s="38">
        <v>7</v>
      </c>
      <c r="B10" s="41" t="s">
        <v>824</v>
      </c>
      <c r="C10" s="13" t="s">
        <v>3</v>
      </c>
      <c r="D10" s="21">
        <v>3</v>
      </c>
      <c r="E10" s="5"/>
    </row>
    <row r="11" spans="1:10" ht="17.25" customHeight="1">
      <c r="A11" s="38">
        <v>8</v>
      </c>
      <c r="B11" s="41" t="s">
        <v>1398</v>
      </c>
      <c r="C11" s="13" t="s">
        <v>4</v>
      </c>
      <c r="D11" s="21">
        <v>5</v>
      </c>
      <c r="E11" s="5"/>
    </row>
    <row r="12" spans="1:10" ht="30.75" customHeight="1">
      <c r="A12" s="38">
        <v>9</v>
      </c>
      <c r="B12" s="41" t="s">
        <v>1454</v>
      </c>
      <c r="C12" s="13" t="s">
        <v>4</v>
      </c>
      <c r="D12" s="21">
        <v>3</v>
      </c>
      <c r="E12" s="5"/>
    </row>
    <row r="13" spans="1:10" ht="15" customHeight="1">
      <c r="A13" s="38">
        <v>10</v>
      </c>
      <c r="B13" s="41" t="s">
        <v>1399</v>
      </c>
      <c r="C13" s="13" t="s">
        <v>4</v>
      </c>
      <c r="D13" s="21">
        <v>4</v>
      </c>
      <c r="E13" s="5"/>
    </row>
    <row r="14" spans="1:10" ht="45">
      <c r="A14" s="38">
        <v>11</v>
      </c>
      <c r="B14" s="41" t="s">
        <v>1455</v>
      </c>
      <c r="C14" s="13" t="s">
        <v>3</v>
      </c>
      <c r="D14" s="21">
        <v>6</v>
      </c>
      <c r="E14" s="5"/>
    </row>
    <row r="15" spans="1:10" ht="45">
      <c r="A15" s="38">
        <v>12</v>
      </c>
      <c r="B15" s="41" t="s">
        <v>825</v>
      </c>
      <c r="C15" s="13" t="s">
        <v>4</v>
      </c>
      <c r="D15" s="39">
        <v>50</v>
      </c>
      <c r="E15" s="5"/>
    </row>
    <row r="16" spans="1:10" ht="30">
      <c r="A16" s="38">
        <v>13</v>
      </c>
      <c r="B16" s="41" t="s">
        <v>826</v>
      </c>
      <c r="C16" s="13" t="s">
        <v>4</v>
      </c>
      <c r="D16" s="39">
        <v>4</v>
      </c>
      <c r="E16" s="5"/>
    </row>
    <row r="17" spans="1:5" ht="15" customHeight="1">
      <c r="A17" s="38">
        <v>14</v>
      </c>
      <c r="B17" s="41" t="s">
        <v>827</v>
      </c>
      <c r="C17" s="13" t="s">
        <v>4</v>
      </c>
      <c r="D17" s="39">
        <v>6</v>
      </c>
      <c r="E17" s="5"/>
    </row>
    <row r="18" spans="1:5" ht="15.75" customHeight="1">
      <c r="A18" s="38">
        <v>15</v>
      </c>
      <c r="B18" s="41" t="s">
        <v>828</v>
      </c>
      <c r="C18" s="13" t="s">
        <v>4</v>
      </c>
      <c r="D18" s="39">
        <v>10</v>
      </c>
      <c r="E18" s="5"/>
    </row>
    <row r="19" spans="1:5" ht="17.25" customHeight="1">
      <c r="A19" s="38">
        <v>16</v>
      </c>
      <c r="B19" s="41" t="s">
        <v>1400</v>
      </c>
      <c r="C19" s="13" t="s">
        <v>3</v>
      </c>
      <c r="D19" s="39">
        <v>20</v>
      </c>
      <c r="E19" s="5"/>
    </row>
    <row r="20" spans="1:5" ht="18" customHeight="1">
      <c r="A20" s="38">
        <v>17</v>
      </c>
      <c r="B20" s="41" t="s">
        <v>1401</v>
      </c>
      <c r="C20" s="13" t="s">
        <v>4</v>
      </c>
      <c r="D20" s="39">
        <v>5</v>
      </c>
      <c r="E20" s="5"/>
    </row>
    <row r="21" spans="1:5" ht="16.5" customHeight="1">
      <c r="A21" s="38">
        <v>18</v>
      </c>
      <c r="B21" s="41" t="s">
        <v>829</v>
      </c>
      <c r="C21" s="13" t="s">
        <v>4</v>
      </c>
      <c r="D21" s="39">
        <v>5</v>
      </c>
      <c r="E21" s="5"/>
    </row>
    <row r="22" spans="1:5" ht="16.5" customHeight="1">
      <c r="A22" s="38">
        <v>19</v>
      </c>
      <c r="B22" s="41" t="s">
        <v>830</v>
      </c>
      <c r="C22" s="13" t="s">
        <v>4</v>
      </c>
      <c r="D22" s="39">
        <v>5</v>
      </c>
      <c r="E22" s="5"/>
    </row>
    <row r="23" spans="1:5" ht="17.25" customHeight="1">
      <c r="A23" s="38">
        <v>20</v>
      </c>
      <c r="B23" s="41" t="s">
        <v>1456</v>
      </c>
      <c r="C23" s="13" t="s">
        <v>3</v>
      </c>
      <c r="D23" s="39">
        <v>5</v>
      </c>
      <c r="E23" s="5"/>
    </row>
    <row r="24" spans="1:5" ht="15" customHeight="1">
      <c r="A24" s="38">
        <v>21</v>
      </c>
      <c r="B24" s="41" t="s">
        <v>831</v>
      </c>
      <c r="C24" s="13" t="s">
        <v>4</v>
      </c>
      <c r="D24" s="39">
        <v>30</v>
      </c>
      <c r="E24" s="5"/>
    </row>
    <row r="25" spans="1:5" ht="47.25" customHeight="1">
      <c r="A25" s="38">
        <v>22</v>
      </c>
      <c r="B25" s="41" t="s">
        <v>1402</v>
      </c>
      <c r="C25" s="13" t="s">
        <v>4</v>
      </c>
      <c r="D25" s="39">
        <v>5</v>
      </c>
      <c r="E25" s="5"/>
    </row>
    <row r="26" spans="1:5" ht="47.25" customHeight="1">
      <c r="A26" s="38">
        <v>23</v>
      </c>
      <c r="B26" s="41" t="s">
        <v>832</v>
      </c>
      <c r="C26" s="13" t="s">
        <v>4</v>
      </c>
      <c r="D26" s="39">
        <v>50</v>
      </c>
      <c r="E26" s="5"/>
    </row>
    <row r="27" spans="1:5" ht="15" customHeight="1">
      <c r="A27" s="38">
        <v>24</v>
      </c>
      <c r="B27" s="41" t="s">
        <v>1457</v>
      </c>
      <c r="C27" s="13" t="s">
        <v>4</v>
      </c>
      <c r="D27" s="21">
        <v>5</v>
      </c>
      <c r="E27" s="5"/>
    </row>
    <row r="28" spans="1:5" ht="15.75" customHeight="1">
      <c r="A28" s="38">
        <v>25</v>
      </c>
      <c r="B28" s="41" t="s">
        <v>1403</v>
      </c>
      <c r="C28" s="13" t="s">
        <v>4</v>
      </c>
      <c r="D28" s="21">
        <v>5</v>
      </c>
      <c r="E28" s="5"/>
    </row>
    <row r="29" spans="1:5" ht="16.5" customHeight="1">
      <c r="A29" s="38">
        <v>26</v>
      </c>
      <c r="B29" s="41" t="s">
        <v>1458</v>
      </c>
      <c r="C29" s="13" t="s">
        <v>4</v>
      </c>
      <c r="D29" s="21">
        <v>10</v>
      </c>
      <c r="E29" s="5"/>
    </row>
    <row r="30" spans="1:5" ht="19.5" customHeight="1">
      <c r="A30" s="38">
        <v>27</v>
      </c>
      <c r="B30" s="41" t="s">
        <v>1404</v>
      </c>
      <c r="C30" s="13" t="s">
        <v>4</v>
      </c>
      <c r="D30" s="21">
        <v>1</v>
      </c>
      <c r="E30" s="5"/>
    </row>
    <row r="31" spans="1:5" ht="15.75" customHeight="1">
      <c r="A31" s="38">
        <v>28</v>
      </c>
      <c r="B31" s="41" t="s">
        <v>1405</v>
      </c>
      <c r="C31" s="13" t="s">
        <v>4</v>
      </c>
      <c r="D31" s="21">
        <v>1</v>
      </c>
      <c r="E31" s="5"/>
    </row>
    <row r="32" spans="1:5">
      <c r="A32" s="38">
        <v>29</v>
      </c>
      <c r="B32" s="41" t="s">
        <v>1459</v>
      </c>
      <c r="C32" s="13" t="s">
        <v>4</v>
      </c>
      <c r="D32" s="21">
        <v>1</v>
      </c>
      <c r="E32" s="5"/>
    </row>
    <row r="35" spans="1:4" ht="15.75">
      <c r="A35" s="106" t="s">
        <v>1470</v>
      </c>
      <c r="B35" s="106"/>
      <c r="C35" s="1"/>
      <c r="D35" s="1" t="s">
        <v>12</v>
      </c>
    </row>
    <row r="36" spans="1:4" ht="15.75">
      <c r="A36" s="1"/>
      <c r="B36" s="1"/>
      <c r="C36" s="1"/>
      <c r="D36" s="1" t="s">
        <v>13</v>
      </c>
    </row>
    <row r="37" spans="1:4" ht="15.75">
      <c r="A37" s="1"/>
      <c r="B37" s="1"/>
      <c r="C37" s="1"/>
      <c r="D37" s="1"/>
    </row>
    <row r="38" spans="1:4" ht="15.75">
      <c r="A38" s="1"/>
      <c r="B38" s="1"/>
      <c r="C38" s="1"/>
      <c r="D38" s="1"/>
    </row>
    <row r="39" spans="1:4" ht="15.75">
      <c r="A39" s="1" t="s">
        <v>1420</v>
      </c>
      <c r="B39" s="1"/>
      <c r="C39" s="1"/>
      <c r="D39" s="1"/>
    </row>
    <row r="40" spans="1:4" ht="15.75">
      <c r="A40" s="3"/>
      <c r="B40" s="3"/>
      <c r="C40" s="3"/>
      <c r="D40"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85" workbookViewId="0">
      <selection activeCell="B183" sqref="B183"/>
    </sheetView>
  </sheetViews>
  <sheetFormatPr defaultRowHeight="15"/>
  <cols>
    <col min="1" max="1" width="6.85546875" customWidth="1"/>
    <col min="2" max="2" width="35" customWidth="1"/>
    <col min="3" max="3" width="13.85546875" customWidth="1"/>
    <col min="4" max="4" width="7.85546875" customWidth="1"/>
    <col min="5" max="5" width="45.140625" customWidth="1"/>
  </cols>
  <sheetData>
    <row r="1" spans="1:5" ht="15" customHeight="1">
      <c r="A1" s="116" t="s">
        <v>0</v>
      </c>
      <c r="B1" s="116" t="s">
        <v>14</v>
      </c>
      <c r="C1" s="116" t="s">
        <v>15</v>
      </c>
      <c r="D1" s="116" t="s">
        <v>112</v>
      </c>
      <c r="E1" s="115" t="s">
        <v>1469</v>
      </c>
    </row>
    <row r="2" spans="1:5" ht="34.5" customHeight="1">
      <c r="A2" s="116"/>
      <c r="B2" s="116"/>
      <c r="C2" s="116"/>
      <c r="D2" s="116"/>
      <c r="E2" s="115"/>
    </row>
    <row r="3" spans="1:5" ht="15.75">
      <c r="A3" s="19">
        <v>1</v>
      </c>
      <c r="B3" s="19">
        <v>2</v>
      </c>
      <c r="C3" s="19">
        <v>3</v>
      </c>
      <c r="D3" s="19">
        <v>4</v>
      </c>
      <c r="E3" s="31">
        <v>5</v>
      </c>
    </row>
    <row r="4" spans="1:5" ht="81" customHeight="1">
      <c r="A4" s="35">
        <v>1</v>
      </c>
      <c r="B4" s="15" t="s">
        <v>753</v>
      </c>
      <c r="C4" s="78" t="s">
        <v>295</v>
      </c>
      <c r="D4" s="35">
        <v>5</v>
      </c>
      <c r="E4" s="5"/>
    </row>
    <row r="5" spans="1:5" ht="33" customHeight="1">
      <c r="A5" s="35">
        <f t="shared" ref="A5:A68" si="0">A4+1</f>
        <v>2</v>
      </c>
      <c r="B5" s="15" t="s">
        <v>754</v>
      </c>
      <c r="C5" s="78" t="s">
        <v>295</v>
      </c>
      <c r="D5" s="35">
        <v>25</v>
      </c>
      <c r="E5" s="5"/>
    </row>
    <row r="6" spans="1:5" ht="33" customHeight="1">
      <c r="A6" s="35">
        <f t="shared" si="0"/>
        <v>3</v>
      </c>
      <c r="B6" s="15" t="s">
        <v>755</v>
      </c>
      <c r="C6" s="78" t="s">
        <v>295</v>
      </c>
      <c r="D6" s="35">
        <v>10</v>
      </c>
      <c r="E6" s="5"/>
    </row>
    <row r="7" spans="1:5" ht="64.5" customHeight="1">
      <c r="A7" s="35">
        <f t="shared" si="0"/>
        <v>4</v>
      </c>
      <c r="B7" s="15" t="s">
        <v>756</v>
      </c>
      <c r="C7" s="78" t="s">
        <v>295</v>
      </c>
      <c r="D7" s="35">
        <v>10</v>
      </c>
      <c r="E7" s="5"/>
    </row>
    <row r="8" spans="1:5" ht="19.5" customHeight="1">
      <c r="A8" s="35">
        <f t="shared" si="0"/>
        <v>5</v>
      </c>
      <c r="B8" s="15" t="s">
        <v>757</v>
      </c>
      <c r="C8" s="78" t="s">
        <v>295</v>
      </c>
      <c r="D8" s="35">
        <v>10</v>
      </c>
      <c r="E8" s="5"/>
    </row>
    <row r="9" spans="1:5" ht="37.5" customHeight="1">
      <c r="A9" s="35">
        <f t="shared" si="0"/>
        <v>6</v>
      </c>
      <c r="B9" s="15" t="s">
        <v>758</v>
      </c>
      <c r="C9" s="78" t="s">
        <v>295</v>
      </c>
      <c r="D9" s="35">
        <v>74</v>
      </c>
      <c r="E9" s="5"/>
    </row>
    <row r="10" spans="1:5" ht="33" customHeight="1">
      <c r="A10" s="35">
        <f t="shared" si="0"/>
        <v>7</v>
      </c>
      <c r="B10" s="15" t="s">
        <v>759</v>
      </c>
      <c r="C10" s="78" t="s">
        <v>295</v>
      </c>
      <c r="D10" s="35">
        <v>65</v>
      </c>
      <c r="E10" s="5"/>
    </row>
    <row r="11" spans="1:5" ht="34.5" customHeight="1">
      <c r="A11" s="35">
        <f t="shared" si="0"/>
        <v>8</v>
      </c>
      <c r="B11" s="15" t="s">
        <v>760</v>
      </c>
      <c r="C11" s="78" t="s">
        <v>295</v>
      </c>
      <c r="D11" s="35">
        <v>32</v>
      </c>
      <c r="E11" s="5"/>
    </row>
    <row r="12" spans="1:5" ht="30">
      <c r="A12" s="35">
        <f t="shared" si="0"/>
        <v>9</v>
      </c>
      <c r="B12" s="15" t="s">
        <v>761</v>
      </c>
      <c r="C12" s="78" t="s">
        <v>295</v>
      </c>
      <c r="D12" s="35">
        <v>12</v>
      </c>
      <c r="E12" s="5"/>
    </row>
    <row r="13" spans="1:5" ht="31.5" customHeight="1">
      <c r="A13" s="35">
        <f t="shared" si="0"/>
        <v>10</v>
      </c>
      <c r="B13" s="15" t="s">
        <v>1422</v>
      </c>
      <c r="C13" s="78" t="s">
        <v>295</v>
      </c>
      <c r="D13" s="35">
        <v>15</v>
      </c>
      <c r="E13" s="5"/>
    </row>
    <row r="14" spans="1:5" ht="30">
      <c r="A14" s="35">
        <f t="shared" si="0"/>
        <v>11</v>
      </c>
      <c r="B14" s="15" t="s">
        <v>1423</v>
      </c>
      <c r="C14" s="78" t="s">
        <v>295</v>
      </c>
      <c r="D14" s="35">
        <v>5</v>
      </c>
      <c r="E14" s="5"/>
    </row>
    <row r="15" spans="1:5" ht="30">
      <c r="A15" s="35">
        <f t="shared" si="0"/>
        <v>12</v>
      </c>
      <c r="B15" s="15" t="s">
        <v>1424</v>
      </c>
      <c r="C15" s="78" t="s">
        <v>295</v>
      </c>
      <c r="D15" s="35">
        <v>5</v>
      </c>
      <c r="E15" s="5"/>
    </row>
    <row r="16" spans="1:5" ht="30">
      <c r="A16" s="35">
        <f t="shared" si="0"/>
        <v>13</v>
      </c>
      <c r="B16" s="15" t="s">
        <v>1425</v>
      </c>
      <c r="C16" s="78" t="s">
        <v>295</v>
      </c>
      <c r="D16" s="35">
        <v>3</v>
      </c>
      <c r="E16" s="5"/>
    </row>
    <row r="17" spans="1:5" ht="18" customHeight="1">
      <c r="A17" s="35">
        <f t="shared" si="0"/>
        <v>14</v>
      </c>
      <c r="B17" s="15" t="s">
        <v>762</v>
      </c>
      <c r="C17" s="78" t="s">
        <v>763</v>
      </c>
      <c r="D17" s="35">
        <v>22</v>
      </c>
      <c r="E17" s="5"/>
    </row>
    <row r="18" spans="1:5" ht="33.75" customHeight="1">
      <c r="A18" s="35">
        <f t="shared" si="0"/>
        <v>15</v>
      </c>
      <c r="B18" s="15" t="s">
        <v>1426</v>
      </c>
      <c r="C18" s="78" t="s">
        <v>19</v>
      </c>
      <c r="D18" s="35">
        <v>1</v>
      </c>
      <c r="E18" s="5"/>
    </row>
    <row r="19" spans="1:5" ht="31.5" customHeight="1">
      <c r="A19" s="35">
        <f t="shared" si="0"/>
        <v>16</v>
      </c>
      <c r="B19" s="15" t="s">
        <v>764</v>
      </c>
      <c r="C19" s="78" t="s">
        <v>295</v>
      </c>
      <c r="D19" s="35">
        <v>6</v>
      </c>
      <c r="E19" s="5"/>
    </row>
    <row r="20" spans="1:5" ht="60" customHeight="1">
      <c r="A20" s="35">
        <f t="shared" si="0"/>
        <v>17</v>
      </c>
      <c r="B20" s="15" t="s">
        <v>765</v>
      </c>
      <c r="C20" s="78" t="s">
        <v>747</v>
      </c>
      <c r="D20" s="35">
        <v>8</v>
      </c>
      <c r="E20" s="5"/>
    </row>
    <row r="21" spans="1:5" ht="77.25" customHeight="1">
      <c r="A21" s="35">
        <f t="shared" si="0"/>
        <v>18</v>
      </c>
      <c r="B21" s="15" t="s">
        <v>766</v>
      </c>
      <c r="C21" s="78" t="s">
        <v>295</v>
      </c>
      <c r="D21" s="35">
        <v>10</v>
      </c>
      <c r="E21" s="5"/>
    </row>
    <row r="22" spans="1:5" ht="78" customHeight="1">
      <c r="A22" s="35">
        <f t="shared" si="0"/>
        <v>19</v>
      </c>
      <c r="B22" s="15" t="s">
        <v>767</v>
      </c>
      <c r="C22" s="78" t="s">
        <v>295</v>
      </c>
      <c r="D22" s="35">
        <v>10</v>
      </c>
      <c r="E22" s="5"/>
    </row>
    <row r="23" spans="1:5" ht="80.25" customHeight="1">
      <c r="A23" s="35">
        <f t="shared" si="0"/>
        <v>20</v>
      </c>
      <c r="B23" s="15" t="s">
        <v>768</v>
      </c>
      <c r="C23" s="78" t="s">
        <v>295</v>
      </c>
      <c r="D23" s="35">
        <v>180</v>
      </c>
      <c r="E23" s="5"/>
    </row>
    <row r="24" spans="1:5" ht="46.5" customHeight="1">
      <c r="A24" s="35">
        <f t="shared" si="0"/>
        <v>21</v>
      </c>
      <c r="B24" s="15" t="s">
        <v>769</v>
      </c>
      <c r="C24" s="78" t="s">
        <v>19</v>
      </c>
      <c r="D24" s="35">
        <v>10</v>
      </c>
      <c r="E24" s="5"/>
    </row>
    <row r="25" spans="1:5" ht="45" customHeight="1">
      <c r="A25" s="35">
        <f t="shared" si="0"/>
        <v>22</v>
      </c>
      <c r="B25" s="15" t="s">
        <v>770</v>
      </c>
      <c r="C25" s="78" t="s">
        <v>295</v>
      </c>
      <c r="D25" s="35">
        <v>2</v>
      </c>
      <c r="E25" s="5"/>
    </row>
    <row r="26" spans="1:5" ht="19.5" customHeight="1">
      <c r="A26" s="35">
        <f t="shared" si="0"/>
        <v>23</v>
      </c>
      <c r="B26" s="15" t="s">
        <v>1427</v>
      </c>
      <c r="C26" s="78" t="s">
        <v>295</v>
      </c>
      <c r="D26" s="35">
        <v>5</v>
      </c>
      <c r="E26" s="5"/>
    </row>
    <row r="27" spans="1:5" ht="63.75" customHeight="1">
      <c r="A27" s="35">
        <f t="shared" si="0"/>
        <v>24</v>
      </c>
      <c r="B27" s="15" t="s">
        <v>959</v>
      </c>
      <c r="C27" s="78" t="s">
        <v>295</v>
      </c>
      <c r="D27" s="35">
        <v>2</v>
      </c>
      <c r="E27" s="5"/>
    </row>
    <row r="28" spans="1:5" ht="34.5" customHeight="1">
      <c r="A28" s="35">
        <f t="shared" si="0"/>
        <v>25</v>
      </c>
      <c r="B28" s="15" t="s">
        <v>1428</v>
      </c>
      <c r="C28" s="78" t="s">
        <v>19</v>
      </c>
      <c r="D28" s="35">
        <v>2</v>
      </c>
      <c r="E28" s="5"/>
    </row>
    <row r="29" spans="1:5" ht="45">
      <c r="A29" s="35">
        <f t="shared" si="0"/>
        <v>26</v>
      </c>
      <c r="B29" s="15" t="s">
        <v>771</v>
      </c>
      <c r="C29" s="78" t="s">
        <v>295</v>
      </c>
      <c r="D29" s="35">
        <v>4</v>
      </c>
      <c r="E29" s="5"/>
    </row>
    <row r="30" spans="1:5" ht="30">
      <c r="A30" s="35">
        <f t="shared" si="0"/>
        <v>27</v>
      </c>
      <c r="B30" s="15" t="s">
        <v>1429</v>
      </c>
      <c r="C30" s="78" t="s">
        <v>19</v>
      </c>
      <c r="D30" s="35">
        <v>3</v>
      </c>
      <c r="E30" s="5"/>
    </row>
    <row r="31" spans="1:5" ht="18.75" customHeight="1">
      <c r="A31" s="35">
        <f t="shared" si="0"/>
        <v>28</v>
      </c>
      <c r="B31" s="15" t="s">
        <v>1430</v>
      </c>
      <c r="C31" s="78" t="s">
        <v>17</v>
      </c>
      <c r="D31" s="35">
        <v>11</v>
      </c>
      <c r="E31" s="5"/>
    </row>
    <row r="32" spans="1:5" ht="93.75" customHeight="1">
      <c r="A32" s="35">
        <f t="shared" si="0"/>
        <v>29</v>
      </c>
      <c r="B32" s="15" t="s">
        <v>960</v>
      </c>
      <c r="C32" s="78" t="s">
        <v>295</v>
      </c>
      <c r="D32" s="35">
        <v>1</v>
      </c>
      <c r="E32" s="5"/>
    </row>
    <row r="33" spans="1:5" ht="50.25" customHeight="1">
      <c r="A33" s="35">
        <f t="shared" si="0"/>
        <v>30</v>
      </c>
      <c r="B33" s="15" t="s">
        <v>1431</v>
      </c>
      <c r="C33" s="78" t="s">
        <v>295</v>
      </c>
      <c r="D33" s="35">
        <v>16</v>
      </c>
      <c r="E33" s="5"/>
    </row>
    <row r="34" spans="1:5" ht="81.75" customHeight="1">
      <c r="A34" s="35">
        <f t="shared" si="0"/>
        <v>31</v>
      </c>
      <c r="B34" s="15" t="s">
        <v>1447</v>
      </c>
      <c r="C34" s="78" t="s">
        <v>295</v>
      </c>
      <c r="D34" s="35">
        <v>1</v>
      </c>
      <c r="E34" s="5"/>
    </row>
    <row r="35" spans="1:5" ht="111" customHeight="1">
      <c r="A35" s="35">
        <f t="shared" si="0"/>
        <v>32</v>
      </c>
      <c r="B35" s="15" t="s">
        <v>772</v>
      </c>
      <c r="C35" s="78" t="s">
        <v>295</v>
      </c>
      <c r="D35" s="35">
        <v>2</v>
      </c>
      <c r="E35" s="5"/>
    </row>
    <row r="36" spans="1:5" ht="48.75" customHeight="1">
      <c r="A36" s="35">
        <f t="shared" si="0"/>
        <v>33</v>
      </c>
      <c r="B36" s="15" t="s">
        <v>773</v>
      </c>
      <c r="C36" s="78" t="s">
        <v>747</v>
      </c>
      <c r="D36" s="35">
        <v>1</v>
      </c>
      <c r="E36" s="5"/>
    </row>
    <row r="37" spans="1:5" ht="64.5" customHeight="1">
      <c r="A37" s="35">
        <f t="shared" si="0"/>
        <v>34</v>
      </c>
      <c r="B37" s="15" t="s">
        <v>774</v>
      </c>
      <c r="C37" s="78" t="s">
        <v>19</v>
      </c>
      <c r="D37" s="35">
        <v>10</v>
      </c>
      <c r="E37" s="5"/>
    </row>
    <row r="38" spans="1:5" ht="63.75" customHeight="1">
      <c r="A38" s="35">
        <f t="shared" si="0"/>
        <v>35</v>
      </c>
      <c r="B38" s="15" t="s">
        <v>775</v>
      </c>
      <c r="C38" s="78" t="s">
        <v>295</v>
      </c>
      <c r="D38" s="35">
        <v>32</v>
      </c>
      <c r="E38" s="5"/>
    </row>
    <row r="39" spans="1:5" ht="108" customHeight="1">
      <c r="A39" s="35">
        <f t="shared" si="0"/>
        <v>36</v>
      </c>
      <c r="B39" s="15" t="s">
        <v>1432</v>
      </c>
      <c r="C39" s="78" t="s">
        <v>295</v>
      </c>
      <c r="D39" s="35">
        <v>5</v>
      </c>
      <c r="E39" s="5"/>
    </row>
    <row r="40" spans="1:5" ht="29.25" customHeight="1">
      <c r="A40" s="35">
        <f t="shared" si="0"/>
        <v>37</v>
      </c>
      <c r="B40" s="15" t="s">
        <v>1433</v>
      </c>
      <c r="C40" s="78" t="s">
        <v>295</v>
      </c>
      <c r="D40" s="35">
        <v>32</v>
      </c>
      <c r="E40" s="5"/>
    </row>
    <row r="41" spans="1:5" ht="30" customHeight="1">
      <c r="A41" s="35">
        <f t="shared" si="0"/>
        <v>38</v>
      </c>
      <c r="B41" s="15" t="s">
        <v>1434</v>
      </c>
      <c r="C41" s="78" t="s">
        <v>19</v>
      </c>
      <c r="D41" s="35">
        <v>1</v>
      </c>
      <c r="E41" s="5"/>
    </row>
    <row r="42" spans="1:5" ht="33" customHeight="1">
      <c r="A42" s="35">
        <f t="shared" si="0"/>
        <v>39</v>
      </c>
      <c r="B42" s="15" t="s">
        <v>1435</v>
      </c>
      <c r="C42" s="78" t="s">
        <v>19</v>
      </c>
      <c r="D42" s="35">
        <v>1</v>
      </c>
      <c r="E42" s="5"/>
    </row>
    <row r="43" spans="1:5" ht="31.5" customHeight="1">
      <c r="A43" s="35">
        <f t="shared" si="0"/>
        <v>40</v>
      </c>
      <c r="B43" s="15" t="s">
        <v>961</v>
      </c>
      <c r="C43" s="78" t="s">
        <v>19</v>
      </c>
      <c r="D43" s="35">
        <v>1</v>
      </c>
      <c r="E43" s="5"/>
    </row>
    <row r="44" spans="1:5" ht="31.5" customHeight="1">
      <c r="A44" s="35">
        <f t="shared" si="0"/>
        <v>41</v>
      </c>
      <c r="B44" s="15" t="s">
        <v>962</v>
      </c>
      <c r="C44" s="78" t="s">
        <v>19</v>
      </c>
      <c r="D44" s="35">
        <v>1</v>
      </c>
      <c r="E44" s="5"/>
    </row>
    <row r="45" spans="1:5" ht="32.25" customHeight="1">
      <c r="A45" s="35">
        <f t="shared" si="0"/>
        <v>42</v>
      </c>
      <c r="B45" s="15" t="s">
        <v>776</v>
      </c>
      <c r="C45" s="78" t="s">
        <v>19</v>
      </c>
      <c r="D45" s="35">
        <v>1</v>
      </c>
      <c r="E45" s="5"/>
    </row>
    <row r="46" spans="1:5" ht="81" customHeight="1">
      <c r="A46" s="35">
        <f t="shared" si="0"/>
        <v>43</v>
      </c>
      <c r="B46" s="15" t="s">
        <v>777</v>
      </c>
      <c r="C46" s="78" t="s">
        <v>295</v>
      </c>
      <c r="D46" s="35">
        <v>26</v>
      </c>
      <c r="E46" s="5"/>
    </row>
    <row r="47" spans="1:5" ht="48.75" customHeight="1">
      <c r="A47" s="35">
        <f t="shared" si="0"/>
        <v>44</v>
      </c>
      <c r="B47" s="15" t="s">
        <v>778</v>
      </c>
      <c r="C47" s="78" t="s">
        <v>295</v>
      </c>
      <c r="D47" s="35">
        <v>27</v>
      </c>
      <c r="E47" s="5"/>
    </row>
    <row r="48" spans="1:5" ht="48.75" customHeight="1">
      <c r="A48" s="35">
        <f t="shared" si="0"/>
        <v>45</v>
      </c>
      <c r="B48" s="15" t="s">
        <v>779</v>
      </c>
      <c r="C48" s="78" t="s">
        <v>295</v>
      </c>
      <c r="D48" s="35">
        <v>50</v>
      </c>
      <c r="E48" s="5"/>
    </row>
    <row r="49" spans="1:5" ht="36.75" customHeight="1">
      <c r="A49" s="35">
        <f t="shared" si="0"/>
        <v>46</v>
      </c>
      <c r="B49" s="15" t="s">
        <v>780</v>
      </c>
      <c r="C49" s="78" t="s">
        <v>19</v>
      </c>
      <c r="D49" s="35">
        <v>15</v>
      </c>
      <c r="E49" s="5"/>
    </row>
    <row r="50" spans="1:5" ht="46.5" customHeight="1">
      <c r="A50" s="35">
        <f t="shared" si="0"/>
        <v>47</v>
      </c>
      <c r="B50" s="15" t="s">
        <v>781</v>
      </c>
      <c r="C50" s="78" t="s">
        <v>19</v>
      </c>
      <c r="D50" s="35">
        <v>7</v>
      </c>
      <c r="E50" s="5"/>
    </row>
    <row r="51" spans="1:5" ht="30">
      <c r="A51" s="35">
        <f t="shared" si="0"/>
        <v>48</v>
      </c>
      <c r="B51" s="15" t="s">
        <v>782</v>
      </c>
      <c r="C51" s="78" t="s">
        <v>19</v>
      </c>
      <c r="D51" s="35">
        <v>12</v>
      </c>
      <c r="E51" s="5"/>
    </row>
    <row r="52" spans="1:5" ht="18.75" customHeight="1">
      <c r="A52" s="35">
        <f t="shared" si="0"/>
        <v>49</v>
      </c>
      <c r="B52" s="15" t="s">
        <v>859</v>
      </c>
      <c r="C52" s="78" t="s">
        <v>19</v>
      </c>
      <c r="D52" s="35">
        <v>8</v>
      </c>
      <c r="E52" s="5"/>
    </row>
    <row r="53" spans="1:5" ht="33" customHeight="1">
      <c r="A53" s="35">
        <f t="shared" si="0"/>
        <v>50</v>
      </c>
      <c r="B53" s="15" t="s">
        <v>1436</v>
      </c>
      <c r="C53" s="78" t="s">
        <v>19</v>
      </c>
      <c r="D53" s="35">
        <v>7</v>
      </c>
      <c r="E53" s="5"/>
    </row>
    <row r="54" spans="1:5" ht="48" customHeight="1">
      <c r="A54" s="35">
        <f t="shared" si="0"/>
        <v>51</v>
      </c>
      <c r="B54" s="15" t="s">
        <v>783</v>
      </c>
      <c r="C54" s="78" t="s">
        <v>295</v>
      </c>
      <c r="D54" s="35">
        <v>10</v>
      </c>
      <c r="E54" s="5"/>
    </row>
    <row r="55" spans="1:5" ht="63" customHeight="1">
      <c r="A55" s="35">
        <f t="shared" si="0"/>
        <v>52</v>
      </c>
      <c r="B55" s="15" t="s">
        <v>784</v>
      </c>
      <c r="C55" s="78" t="s">
        <v>295</v>
      </c>
      <c r="D55" s="35">
        <v>10</v>
      </c>
      <c r="E55" s="5"/>
    </row>
    <row r="56" spans="1:5" ht="63.75" customHeight="1">
      <c r="A56" s="35">
        <f t="shared" si="0"/>
        <v>53</v>
      </c>
      <c r="B56" s="15" t="s">
        <v>785</v>
      </c>
      <c r="C56" s="78" t="s">
        <v>295</v>
      </c>
      <c r="D56" s="35">
        <v>2</v>
      </c>
      <c r="E56" s="5"/>
    </row>
    <row r="57" spans="1:5" ht="75">
      <c r="A57" s="35">
        <f t="shared" si="0"/>
        <v>54</v>
      </c>
      <c r="B57" s="15" t="s">
        <v>786</v>
      </c>
      <c r="C57" s="78" t="s">
        <v>295</v>
      </c>
      <c r="D57" s="35">
        <v>4</v>
      </c>
      <c r="E57" s="5"/>
    </row>
    <row r="58" spans="1:5" ht="77.25" customHeight="1">
      <c r="A58" s="35">
        <f t="shared" si="0"/>
        <v>55</v>
      </c>
      <c r="B58" s="15" t="s">
        <v>787</v>
      </c>
      <c r="C58" s="78" t="s">
        <v>295</v>
      </c>
      <c r="D58" s="35">
        <v>23</v>
      </c>
      <c r="E58" s="5"/>
    </row>
    <row r="59" spans="1:5" ht="62.25" customHeight="1">
      <c r="A59" s="35">
        <f t="shared" si="0"/>
        <v>56</v>
      </c>
      <c r="B59" s="15" t="s">
        <v>746</v>
      </c>
      <c r="C59" s="78" t="s">
        <v>747</v>
      </c>
      <c r="D59" s="35">
        <v>5</v>
      </c>
      <c r="E59" s="5"/>
    </row>
    <row r="60" spans="1:5" ht="48" customHeight="1">
      <c r="A60" s="35">
        <f t="shared" si="0"/>
        <v>57</v>
      </c>
      <c r="B60" s="15" t="s">
        <v>788</v>
      </c>
      <c r="C60" s="78" t="s">
        <v>295</v>
      </c>
      <c r="D60" s="35">
        <v>15</v>
      </c>
      <c r="E60" s="5"/>
    </row>
    <row r="61" spans="1:5" ht="65.25" customHeight="1">
      <c r="A61" s="35">
        <f t="shared" si="0"/>
        <v>58</v>
      </c>
      <c r="B61" s="15" t="s">
        <v>789</v>
      </c>
      <c r="C61" s="78" t="s">
        <v>295</v>
      </c>
      <c r="D61" s="35">
        <v>5</v>
      </c>
      <c r="E61" s="5"/>
    </row>
    <row r="62" spans="1:5" ht="47.25" customHeight="1">
      <c r="A62" s="35">
        <f t="shared" si="0"/>
        <v>59</v>
      </c>
      <c r="B62" s="15" t="s">
        <v>790</v>
      </c>
      <c r="C62" s="78" t="s">
        <v>295</v>
      </c>
      <c r="D62" s="35">
        <v>1</v>
      </c>
      <c r="E62" s="5"/>
    </row>
    <row r="63" spans="1:5" ht="95.25" customHeight="1">
      <c r="A63" s="35">
        <f t="shared" si="0"/>
        <v>60</v>
      </c>
      <c r="B63" s="15" t="s">
        <v>791</v>
      </c>
      <c r="C63" s="78" t="s">
        <v>295</v>
      </c>
      <c r="D63" s="35">
        <v>300</v>
      </c>
      <c r="E63" s="5"/>
    </row>
    <row r="64" spans="1:5" ht="18" customHeight="1">
      <c r="A64" s="35">
        <f t="shared" si="0"/>
        <v>61</v>
      </c>
      <c r="B64" s="15" t="s">
        <v>792</v>
      </c>
      <c r="C64" s="78" t="s">
        <v>295</v>
      </c>
      <c r="D64" s="35">
        <v>37</v>
      </c>
      <c r="E64" s="5"/>
    </row>
    <row r="65" spans="1:5" ht="30">
      <c r="A65" s="35">
        <f t="shared" si="0"/>
        <v>62</v>
      </c>
      <c r="B65" s="15" t="s">
        <v>1437</v>
      </c>
      <c r="C65" s="78" t="s">
        <v>295</v>
      </c>
      <c r="D65" s="35">
        <v>3</v>
      </c>
      <c r="E65" s="5"/>
    </row>
    <row r="66" spans="1:5" ht="16.5" customHeight="1">
      <c r="A66" s="35">
        <f t="shared" si="0"/>
        <v>63</v>
      </c>
      <c r="B66" s="15" t="s">
        <v>793</v>
      </c>
      <c r="C66" s="78" t="s">
        <v>19</v>
      </c>
      <c r="D66" s="35">
        <v>13</v>
      </c>
      <c r="E66" s="5"/>
    </row>
    <row r="67" spans="1:5" ht="63" customHeight="1">
      <c r="A67" s="35">
        <f t="shared" si="0"/>
        <v>64</v>
      </c>
      <c r="B67" s="15" t="s">
        <v>794</v>
      </c>
      <c r="C67" s="78" t="s">
        <v>295</v>
      </c>
      <c r="D67" s="35">
        <v>5</v>
      </c>
      <c r="E67" s="5"/>
    </row>
    <row r="68" spans="1:5" ht="78.75" customHeight="1">
      <c r="A68" s="35">
        <f t="shared" si="0"/>
        <v>65</v>
      </c>
      <c r="B68" s="15" t="s">
        <v>795</v>
      </c>
      <c r="C68" s="78" t="s">
        <v>295</v>
      </c>
      <c r="D68" s="35">
        <v>10</v>
      </c>
      <c r="E68" s="5"/>
    </row>
    <row r="69" spans="1:5" ht="48.75" customHeight="1">
      <c r="A69" s="35">
        <f t="shared" ref="A69:A86" si="1">A68+1</f>
        <v>66</v>
      </c>
      <c r="B69" s="15" t="s">
        <v>963</v>
      </c>
      <c r="C69" s="78" t="s">
        <v>19</v>
      </c>
      <c r="D69" s="35">
        <v>5</v>
      </c>
      <c r="E69" s="5"/>
    </row>
    <row r="70" spans="1:5" ht="36" customHeight="1">
      <c r="A70" s="35">
        <f t="shared" si="1"/>
        <v>67</v>
      </c>
      <c r="B70" s="15" t="s">
        <v>1438</v>
      </c>
      <c r="C70" s="78" t="s">
        <v>19</v>
      </c>
      <c r="D70" s="35">
        <v>1</v>
      </c>
      <c r="E70" s="5"/>
    </row>
    <row r="71" spans="1:5" ht="30">
      <c r="A71" s="35">
        <f t="shared" si="1"/>
        <v>68</v>
      </c>
      <c r="B71" s="15" t="s">
        <v>796</v>
      </c>
      <c r="C71" s="78" t="s">
        <v>19</v>
      </c>
      <c r="D71" s="35">
        <v>6</v>
      </c>
      <c r="E71" s="5"/>
    </row>
    <row r="72" spans="1:5" ht="30">
      <c r="A72" s="35">
        <f t="shared" si="1"/>
        <v>69</v>
      </c>
      <c r="B72" s="15" t="s">
        <v>1439</v>
      </c>
      <c r="C72" s="78" t="s">
        <v>19</v>
      </c>
      <c r="D72" s="35">
        <v>17</v>
      </c>
      <c r="E72" s="5"/>
    </row>
    <row r="73" spans="1:5" ht="16.5" customHeight="1">
      <c r="A73" s="35">
        <f t="shared" si="1"/>
        <v>70</v>
      </c>
      <c r="B73" s="15" t="s">
        <v>797</v>
      </c>
      <c r="C73" s="78" t="s">
        <v>19</v>
      </c>
      <c r="D73" s="35">
        <v>11</v>
      </c>
      <c r="E73" s="5"/>
    </row>
    <row r="74" spans="1:5" ht="45" customHeight="1">
      <c r="A74" s="35">
        <f t="shared" si="1"/>
        <v>71</v>
      </c>
      <c r="B74" s="15" t="s">
        <v>798</v>
      </c>
      <c r="C74" s="78" t="s">
        <v>295</v>
      </c>
      <c r="D74" s="35">
        <v>6</v>
      </c>
      <c r="E74" s="5"/>
    </row>
    <row r="75" spans="1:5" ht="33.75" customHeight="1">
      <c r="A75" s="35">
        <f t="shared" si="1"/>
        <v>72</v>
      </c>
      <c r="B75" s="15" t="s">
        <v>799</v>
      </c>
      <c r="C75" s="78" t="s">
        <v>295</v>
      </c>
      <c r="D75" s="35">
        <v>26</v>
      </c>
      <c r="E75" s="5"/>
    </row>
    <row r="76" spans="1:5" ht="31.5" customHeight="1">
      <c r="A76" s="35">
        <f t="shared" si="1"/>
        <v>73</v>
      </c>
      <c r="B76" s="15" t="s">
        <v>800</v>
      </c>
      <c r="C76" s="78" t="s">
        <v>295</v>
      </c>
      <c r="D76" s="35">
        <v>1</v>
      </c>
      <c r="E76" s="5"/>
    </row>
    <row r="77" spans="1:5" ht="47.25" customHeight="1">
      <c r="A77" s="35">
        <f t="shared" si="1"/>
        <v>74</v>
      </c>
      <c r="B77" s="15" t="s">
        <v>1440</v>
      </c>
      <c r="C77" s="78" t="s">
        <v>295</v>
      </c>
      <c r="D77" s="35">
        <v>10</v>
      </c>
      <c r="E77" s="5"/>
    </row>
    <row r="78" spans="1:5" ht="30">
      <c r="A78" s="35">
        <f t="shared" si="1"/>
        <v>75</v>
      </c>
      <c r="B78" s="15" t="s">
        <v>801</v>
      </c>
      <c r="C78" s="78" t="s">
        <v>295</v>
      </c>
      <c r="D78" s="35">
        <v>40</v>
      </c>
      <c r="E78" s="5"/>
    </row>
    <row r="79" spans="1:5" ht="47.25" customHeight="1">
      <c r="A79" s="35">
        <f t="shared" si="1"/>
        <v>76</v>
      </c>
      <c r="B79" s="15" t="s">
        <v>802</v>
      </c>
      <c r="C79" s="78" t="s">
        <v>295</v>
      </c>
      <c r="D79" s="35">
        <v>22</v>
      </c>
      <c r="E79" s="5"/>
    </row>
    <row r="80" spans="1:5" ht="66.75" customHeight="1">
      <c r="A80" s="35">
        <f t="shared" si="1"/>
        <v>77</v>
      </c>
      <c r="B80" s="15" t="s">
        <v>803</v>
      </c>
      <c r="C80" s="78" t="s">
        <v>295</v>
      </c>
      <c r="D80" s="35">
        <v>2</v>
      </c>
      <c r="E80" s="5"/>
    </row>
    <row r="81" spans="1:5" ht="123" customHeight="1">
      <c r="A81" s="35">
        <f t="shared" si="1"/>
        <v>78</v>
      </c>
      <c r="B81" s="15" t="s">
        <v>804</v>
      </c>
      <c r="C81" s="78" t="s">
        <v>19</v>
      </c>
      <c r="D81" s="35">
        <v>7</v>
      </c>
      <c r="E81" s="5"/>
    </row>
    <row r="82" spans="1:5" ht="19.5" customHeight="1">
      <c r="A82" s="35">
        <f t="shared" si="1"/>
        <v>79</v>
      </c>
      <c r="B82" s="15" t="s">
        <v>1441</v>
      </c>
      <c r="C82" s="78" t="s">
        <v>295</v>
      </c>
      <c r="D82" s="35">
        <v>30</v>
      </c>
      <c r="E82" s="5"/>
    </row>
    <row r="83" spans="1:5" ht="36.75" customHeight="1">
      <c r="A83" s="35">
        <f t="shared" si="1"/>
        <v>80</v>
      </c>
      <c r="B83" s="15" t="s">
        <v>964</v>
      </c>
      <c r="C83" s="78" t="s">
        <v>295</v>
      </c>
      <c r="D83" s="35">
        <v>23</v>
      </c>
      <c r="E83" s="5"/>
    </row>
    <row r="84" spans="1:5" ht="34.5" customHeight="1">
      <c r="A84" s="35">
        <f t="shared" si="1"/>
        <v>81</v>
      </c>
      <c r="B84" s="15" t="s">
        <v>965</v>
      </c>
      <c r="C84" s="78" t="s">
        <v>295</v>
      </c>
      <c r="D84" s="35">
        <v>29</v>
      </c>
      <c r="E84" s="5"/>
    </row>
    <row r="85" spans="1:5" ht="62.25" customHeight="1">
      <c r="A85" s="35">
        <f t="shared" si="1"/>
        <v>82</v>
      </c>
      <c r="B85" s="15" t="s">
        <v>805</v>
      </c>
      <c r="C85" s="78" t="s">
        <v>295</v>
      </c>
      <c r="D85" s="35">
        <v>6</v>
      </c>
      <c r="E85" s="5"/>
    </row>
    <row r="86" spans="1:5" ht="30">
      <c r="A86" s="35">
        <f t="shared" si="1"/>
        <v>83</v>
      </c>
      <c r="B86" s="15" t="s">
        <v>966</v>
      </c>
      <c r="C86" s="78" t="s">
        <v>19</v>
      </c>
      <c r="D86" s="35">
        <v>33</v>
      </c>
      <c r="E86" s="5"/>
    </row>
    <row r="89" spans="1:5">
      <c r="A89" s="111" t="s">
        <v>1470</v>
      </c>
    </row>
    <row r="90" spans="1:5">
      <c r="D90" t="s">
        <v>967</v>
      </c>
    </row>
    <row r="91" spans="1:5" ht="15.75">
      <c r="A91" s="1"/>
      <c r="B91" s="1"/>
      <c r="C91" s="1"/>
      <c r="D91" s="1" t="s">
        <v>13</v>
      </c>
    </row>
    <row r="92" spans="1:5" ht="15.75">
      <c r="A92" s="1" t="s">
        <v>1421</v>
      </c>
      <c r="B92" s="1"/>
      <c r="C92" s="1"/>
      <c r="D92" s="1"/>
    </row>
    <row r="93" spans="1:5" ht="15.75">
      <c r="A93" s="3"/>
      <c r="B93" s="3"/>
      <c r="C93" s="3"/>
      <c r="D93"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topLeftCell="A38" workbookViewId="0">
      <selection activeCell="B41" sqref="B41"/>
    </sheetView>
  </sheetViews>
  <sheetFormatPr defaultRowHeight="15"/>
  <cols>
    <col min="2" max="2" width="36.5703125" customWidth="1"/>
    <col min="3" max="3" width="14.42578125" customWidth="1"/>
    <col min="5" max="5" width="50" customWidth="1"/>
  </cols>
  <sheetData>
    <row r="1" spans="1:5" ht="15" customHeight="1">
      <c r="A1" s="116" t="s">
        <v>0</v>
      </c>
      <c r="B1" s="116" t="s">
        <v>14</v>
      </c>
      <c r="C1" s="116" t="s">
        <v>15</v>
      </c>
      <c r="D1" s="116" t="s">
        <v>112</v>
      </c>
      <c r="E1" s="115" t="s">
        <v>1469</v>
      </c>
    </row>
    <row r="2" spans="1:5" ht="44.25" customHeight="1">
      <c r="A2" s="116"/>
      <c r="B2" s="116"/>
      <c r="C2" s="116"/>
      <c r="D2" s="116"/>
      <c r="E2" s="115"/>
    </row>
    <row r="3" spans="1:5" ht="15.75">
      <c r="A3" s="19">
        <v>1</v>
      </c>
      <c r="B3" s="19">
        <v>2</v>
      </c>
      <c r="C3" s="19">
        <v>3</v>
      </c>
      <c r="D3" s="19">
        <v>4</v>
      </c>
      <c r="E3" s="31">
        <v>5</v>
      </c>
    </row>
    <row r="4" spans="1:5" ht="180">
      <c r="A4" s="34">
        <v>1</v>
      </c>
      <c r="B4" s="59" t="s">
        <v>860</v>
      </c>
      <c r="C4" s="35" t="s">
        <v>7</v>
      </c>
      <c r="D4" s="61">
        <v>40</v>
      </c>
      <c r="E4" s="5"/>
    </row>
    <row r="5" spans="1:5" ht="76.5" customHeight="1">
      <c r="A5" s="34">
        <v>2</v>
      </c>
      <c r="B5" s="59" t="s">
        <v>861</v>
      </c>
      <c r="C5" s="35" t="s">
        <v>7</v>
      </c>
      <c r="D5" s="35">
        <v>100</v>
      </c>
      <c r="E5" s="5"/>
    </row>
    <row r="6" spans="1:5" ht="45">
      <c r="A6" s="37">
        <v>3</v>
      </c>
      <c r="B6" s="59" t="s">
        <v>862</v>
      </c>
      <c r="C6" s="35" t="s">
        <v>7</v>
      </c>
      <c r="D6" s="35">
        <v>10</v>
      </c>
      <c r="E6" s="5"/>
    </row>
    <row r="7" spans="1:5" ht="45">
      <c r="A7" s="34">
        <v>4</v>
      </c>
      <c r="B7" s="59" t="s">
        <v>863</v>
      </c>
      <c r="C7" s="35" t="s">
        <v>7</v>
      </c>
      <c r="D7" s="35">
        <v>10</v>
      </c>
      <c r="E7" s="5"/>
    </row>
    <row r="8" spans="1:5" ht="30">
      <c r="A8" s="34">
        <v>5</v>
      </c>
      <c r="B8" s="59" t="s">
        <v>864</v>
      </c>
      <c r="C8" s="35" t="s">
        <v>7</v>
      </c>
      <c r="D8" s="35">
        <v>5</v>
      </c>
      <c r="E8" s="5"/>
    </row>
    <row r="9" spans="1:5" ht="45">
      <c r="A9" s="37">
        <v>6</v>
      </c>
      <c r="B9" s="59" t="s">
        <v>1444</v>
      </c>
      <c r="C9" s="35" t="s">
        <v>7</v>
      </c>
      <c r="D9" s="35">
        <v>15</v>
      </c>
      <c r="E9" s="5"/>
    </row>
    <row r="10" spans="1:5" ht="30">
      <c r="A10" s="34">
        <v>7</v>
      </c>
      <c r="B10" s="59" t="s">
        <v>865</v>
      </c>
      <c r="C10" s="35" t="s">
        <v>8</v>
      </c>
      <c r="D10" s="35">
        <v>40</v>
      </c>
      <c r="E10" s="5"/>
    </row>
    <row r="11" spans="1:5" ht="30">
      <c r="A11" s="34">
        <v>8</v>
      </c>
      <c r="B11" s="59" t="s">
        <v>866</v>
      </c>
      <c r="C11" s="35" t="s">
        <v>8</v>
      </c>
      <c r="D11" s="35">
        <v>10</v>
      </c>
      <c r="E11" s="5"/>
    </row>
    <row r="12" spans="1:5" ht="30">
      <c r="A12" s="37">
        <v>9</v>
      </c>
      <c r="B12" s="59" t="s">
        <v>867</v>
      </c>
      <c r="C12" s="35" t="s">
        <v>8</v>
      </c>
      <c r="D12" s="35">
        <v>20</v>
      </c>
      <c r="E12" s="5"/>
    </row>
    <row r="13" spans="1:5" ht="60">
      <c r="A13" s="34">
        <v>10</v>
      </c>
      <c r="B13" s="59" t="s">
        <v>868</v>
      </c>
      <c r="C13" s="35" t="s">
        <v>869</v>
      </c>
      <c r="D13" s="35">
        <v>50</v>
      </c>
      <c r="E13" s="5"/>
    </row>
    <row r="14" spans="1:5" ht="30">
      <c r="A14" s="34">
        <v>11</v>
      </c>
      <c r="B14" s="59" t="s">
        <v>870</v>
      </c>
      <c r="C14" s="35" t="s">
        <v>869</v>
      </c>
      <c r="D14" s="35">
        <v>50</v>
      </c>
      <c r="E14" s="5"/>
    </row>
    <row r="15" spans="1:5" ht="30">
      <c r="A15" s="37">
        <v>12</v>
      </c>
      <c r="B15" s="59" t="s">
        <v>871</v>
      </c>
      <c r="C15" s="35" t="s">
        <v>8</v>
      </c>
      <c r="D15" s="35">
        <v>100</v>
      </c>
      <c r="E15" s="5"/>
    </row>
    <row r="16" spans="1:5" ht="30">
      <c r="A16" s="34">
        <v>13</v>
      </c>
      <c r="B16" s="59" t="s">
        <v>872</v>
      </c>
      <c r="C16" s="35" t="s">
        <v>7</v>
      </c>
      <c r="D16" s="35">
        <v>10</v>
      </c>
      <c r="E16" s="5"/>
    </row>
    <row r="17" spans="1:5" ht="30">
      <c r="A17" s="34">
        <v>14</v>
      </c>
      <c r="B17" s="59" t="s">
        <v>873</v>
      </c>
      <c r="C17" s="35" t="s">
        <v>874</v>
      </c>
      <c r="D17" s="35">
        <v>50</v>
      </c>
      <c r="E17" s="5"/>
    </row>
    <row r="18" spans="1:5" ht="30">
      <c r="A18" s="37">
        <v>15</v>
      </c>
      <c r="B18" s="48" t="s">
        <v>875</v>
      </c>
      <c r="C18" s="35" t="s">
        <v>8</v>
      </c>
      <c r="D18" s="35">
        <v>1</v>
      </c>
      <c r="E18" s="5"/>
    </row>
    <row r="19" spans="1:5" ht="30">
      <c r="A19" s="34">
        <v>16</v>
      </c>
      <c r="B19" s="59" t="s">
        <v>876</v>
      </c>
      <c r="C19" s="35" t="s">
        <v>8</v>
      </c>
      <c r="D19" s="35">
        <v>50</v>
      </c>
      <c r="E19" s="5"/>
    </row>
    <row r="20" spans="1:5" ht="30">
      <c r="A20" s="34">
        <v>17</v>
      </c>
      <c r="B20" s="59" t="s">
        <v>877</v>
      </c>
      <c r="C20" s="35" t="s">
        <v>8</v>
      </c>
      <c r="D20" s="35">
        <v>50</v>
      </c>
      <c r="E20" s="5"/>
    </row>
    <row r="21" spans="1:5" ht="45">
      <c r="A21" s="37">
        <v>18</v>
      </c>
      <c r="B21" s="59" t="s">
        <v>878</v>
      </c>
      <c r="C21" s="35" t="s">
        <v>7</v>
      </c>
      <c r="D21" s="35">
        <v>30</v>
      </c>
      <c r="E21" s="5"/>
    </row>
    <row r="22" spans="1:5" ht="30">
      <c r="A22" s="34">
        <v>19</v>
      </c>
      <c r="B22" s="59" t="s">
        <v>879</v>
      </c>
      <c r="C22" s="35" t="s">
        <v>7</v>
      </c>
      <c r="D22" s="35">
        <v>15</v>
      </c>
      <c r="E22" s="5"/>
    </row>
    <row r="23" spans="1:5" ht="45">
      <c r="A23" s="34">
        <v>20</v>
      </c>
      <c r="B23" s="59" t="s">
        <v>880</v>
      </c>
      <c r="C23" s="35" t="s">
        <v>7</v>
      </c>
      <c r="D23" s="35">
        <v>5</v>
      </c>
      <c r="E23" s="5"/>
    </row>
    <row r="24" spans="1:5">
      <c r="A24" s="37">
        <v>21</v>
      </c>
      <c r="B24" s="59" t="s">
        <v>881</v>
      </c>
      <c r="C24" s="35" t="s">
        <v>7</v>
      </c>
      <c r="D24" s="35">
        <v>10</v>
      </c>
      <c r="E24" s="5"/>
    </row>
    <row r="25" spans="1:5" ht="112.5" customHeight="1">
      <c r="A25" s="34">
        <v>22</v>
      </c>
      <c r="B25" s="59" t="s">
        <v>882</v>
      </c>
      <c r="C25" s="35" t="s">
        <v>7</v>
      </c>
      <c r="D25" s="35">
        <v>30</v>
      </c>
      <c r="E25" s="5"/>
    </row>
    <row r="26" spans="1:5" ht="36.75" customHeight="1">
      <c r="A26" s="37">
        <v>23</v>
      </c>
      <c r="B26" s="59" t="s">
        <v>883</v>
      </c>
      <c r="C26" s="35" t="s">
        <v>884</v>
      </c>
      <c r="D26" s="35">
        <v>2</v>
      </c>
      <c r="E26" s="5"/>
    </row>
    <row r="27" spans="1:5" ht="30">
      <c r="A27" s="34">
        <v>24</v>
      </c>
      <c r="B27" s="59" t="s">
        <v>885</v>
      </c>
      <c r="C27" s="35" t="s">
        <v>7</v>
      </c>
      <c r="D27" s="35">
        <v>5</v>
      </c>
      <c r="E27" s="5"/>
    </row>
    <row r="28" spans="1:5" ht="81.75" customHeight="1">
      <c r="A28" s="34">
        <v>25</v>
      </c>
      <c r="B28" s="59" t="s">
        <v>886</v>
      </c>
      <c r="C28" s="35" t="s">
        <v>8</v>
      </c>
      <c r="D28" s="35">
        <v>100</v>
      </c>
      <c r="E28" s="5"/>
    </row>
    <row r="29" spans="1:5" ht="60">
      <c r="A29" s="37">
        <v>26</v>
      </c>
      <c r="B29" s="59" t="s">
        <v>887</v>
      </c>
      <c r="C29" s="35" t="s">
        <v>8</v>
      </c>
      <c r="D29" s="35">
        <v>1</v>
      </c>
      <c r="E29" s="5"/>
    </row>
    <row r="30" spans="1:5" ht="30">
      <c r="A30" s="34">
        <v>27</v>
      </c>
      <c r="B30" s="59" t="s">
        <v>888</v>
      </c>
      <c r="C30" s="35" t="s">
        <v>7</v>
      </c>
      <c r="D30" s="35">
        <v>10</v>
      </c>
      <c r="E30" s="5"/>
    </row>
    <row r="31" spans="1:5" ht="30">
      <c r="A31" s="34">
        <v>28</v>
      </c>
      <c r="B31" s="59" t="s">
        <v>889</v>
      </c>
      <c r="C31" s="35" t="s">
        <v>7</v>
      </c>
      <c r="D31" s="35">
        <v>10</v>
      </c>
      <c r="E31" s="5"/>
    </row>
    <row r="32" spans="1:5" ht="45">
      <c r="A32" s="34">
        <v>29</v>
      </c>
      <c r="B32" s="59" t="s">
        <v>890</v>
      </c>
      <c r="C32" s="35" t="s">
        <v>7</v>
      </c>
      <c r="D32" s="35">
        <v>5</v>
      </c>
      <c r="E32" s="5"/>
    </row>
    <row r="33" spans="1:5" ht="47.25" customHeight="1">
      <c r="A33" s="34">
        <v>30</v>
      </c>
      <c r="B33" s="59" t="s">
        <v>891</v>
      </c>
      <c r="C33" s="35" t="s">
        <v>7</v>
      </c>
      <c r="D33" s="35">
        <v>10</v>
      </c>
      <c r="E33" s="5"/>
    </row>
    <row r="34" spans="1:5" ht="45">
      <c r="A34" s="34">
        <v>31</v>
      </c>
      <c r="B34" s="48" t="s">
        <v>892</v>
      </c>
      <c r="C34" s="35" t="s">
        <v>7</v>
      </c>
      <c r="D34" s="35">
        <v>5</v>
      </c>
      <c r="E34" s="5"/>
    </row>
    <row r="35" spans="1:5" ht="30">
      <c r="A35" s="37">
        <v>32</v>
      </c>
      <c r="B35" s="59" t="s">
        <v>893</v>
      </c>
      <c r="C35" s="35" t="s">
        <v>884</v>
      </c>
      <c r="D35" s="35">
        <v>5</v>
      </c>
      <c r="E35" s="5"/>
    </row>
    <row r="36" spans="1:5" ht="30">
      <c r="A36" s="34">
        <v>33</v>
      </c>
      <c r="B36" s="59" t="s">
        <v>894</v>
      </c>
      <c r="C36" s="35" t="s">
        <v>8</v>
      </c>
      <c r="D36" s="35">
        <v>10</v>
      </c>
      <c r="E36" s="5"/>
    </row>
    <row r="37" spans="1:5" ht="45">
      <c r="A37" s="34">
        <v>34</v>
      </c>
      <c r="B37" s="59" t="s">
        <v>895</v>
      </c>
      <c r="C37" s="35" t="s">
        <v>8</v>
      </c>
      <c r="D37" s="35">
        <v>20</v>
      </c>
      <c r="E37" s="5"/>
    </row>
    <row r="38" spans="1:5" ht="45">
      <c r="A38" s="37">
        <v>35</v>
      </c>
      <c r="B38" s="59" t="s">
        <v>896</v>
      </c>
      <c r="C38" s="35" t="s">
        <v>8</v>
      </c>
      <c r="D38" s="35">
        <v>500</v>
      </c>
      <c r="E38" s="5"/>
    </row>
    <row r="39" spans="1:5" ht="45">
      <c r="A39" s="34">
        <v>36</v>
      </c>
      <c r="B39" s="59" t="s">
        <v>897</v>
      </c>
      <c r="C39" s="35" t="s">
        <v>8</v>
      </c>
      <c r="D39" s="35">
        <v>100</v>
      </c>
      <c r="E39" s="5"/>
    </row>
    <row r="40" spans="1:5" ht="60">
      <c r="A40" s="34">
        <v>37</v>
      </c>
      <c r="B40" s="59" t="s">
        <v>898</v>
      </c>
      <c r="C40" s="35" t="s">
        <v>874</v>
      </c>
      <c r="D40" s="35">
        <v>10</v>
      </c>
      <c r="E40" s="5"/>
    </row>
    <row r="41" spans="1:5" ht="192" customHeight="1">
      <c r="A41" s="37">
        <v>38</v>
      </c>
      <c r="B41" s="59" t="s">
        <v>1472</v>
      </c>
      <c r="C41" s="35" t="s">
        <v>7</v>
      </c>
      <c r="D41" s="61">
        <v>80</v>
      </c>
      <c r="E41" s="5"/>
    </row>
    <row r="42" spans="1:5" ht="45">
      <c r="A42" s="34">
        <v>39</v>
      </c>
      <c r="B42" s="48" t="s">
        <v>899</v>
      </c>
      <c r="C42" s="35" t="s">
        <v>7</v>
      </c>
      <c r="D42" s="35">
        <v>50</v>
      </c>
      <c r="E42" s="5"/>
    </row>
    <row r="43" spans="1:5" ht="95.25" customHeight="1">
      <c r="A43" s="34">
        <v>40</v>
      </c>
      <c r="B43" s="59" t="s">
        <v>968</v>
      </c>
      <c r="C43" s="35" t="s">
        <v>874</v>
      </c>
      <c r="D43" s="35">
        <v>500</v>
      </c>
      <c r="E43" s="5"/>
    </row>
    <row r="44" spans="1:5" ht="90">
      <c r="A44" s="37">
        <v>41</v>
      </c>
      <c r="B44" s="59" t="s">
        <v>900</v>
      </c>
      <c r="C44" s="35" t="s">
        <v>874</v>
      </c>
      <c r="D44" s="35">
        <v>50</v>
      </c>
      <c r="E44" s="5"/>
    </row>
    <row r="45" spans="1:5" ht="45">
      <c r="A45" s="34">
        <v>42</v>
      </c>
      <c r="B45" s="59" t="s">
        <v>901</v>
      </c>
      <c r="C45" s="35" t="s">
        <v>7</v>
      </c>
      <c r="D45" s="35">
        <v>200</v>
      </c>
      <c r="E45" s="5"/>
    </row>
    <row r="46" spans="1:5">
      <c r="A46" s="34">
        <v>43</v>
      </c>
      <c r="B46" s="59" t="s">
        <v>902</v>
      </c>
      <c r="C46" s="35" t="s">
        <v>7</v>
      </c>
      <c r="D46" s="35">
        <v>50</v>
      </c>
      <c r="E46" s="5"/>
    </row>
    <row r="47" spans="1:5" ht="30">
      <c r="A47" s="37">
        <v>44</v>
      </c>
      <c r="B47" s="59" t="s">
        <v>903</v>
      </c>
      <c r="C47" s="35" t="s">
        <v>8</v>
      </c>
      <c r="D47" s="35">
        <v>50</v>
      </c>
      <c r="E47" s="5"/>
    </row>
    <row r="48" spans="1:5" ht="45">
      <c r="A48" s="34">
        <v>45</v>
      </c>
      <c r="B48" s="59" t="s">
        <v>904</v>
      </c>
      <c r="C48" s="35" t="s">
        <v>8</v>
      </c>
      <c r="D48" s="35">
        <v>5</v>
      </c>
      <c r="E48" s="5"/>
    </row>
    <row r="49" spans="1:5" ht="45">
      <c r="A49" s="34">
        <v>46</v>
      </c>
      <c r="B49" s="59" t="s">
        <v>905</v>
      </c>
      <c r="C49" s="35" t="s">
        <v>8</v>
      </c>
      <c r="D49" s="35">
        <v>5</v>
      </c>
      <c r="E49" s="5"/>
    </row>
    <row r="50" spans="1:5" ht="45">
      <c r="A50" s="37">
        <v>47</v>
      </c>
      <c r="B50" s="48" t="s">
        <v>906</v>
      </c>
      <c r="C50" s="35" t="s">
        <v>7</v>
      </c>
      <c r="D50" s="35">
        <v>50</v>
      </c>
      <c r="E50" s="5"/>
    </row>
    <row r="51" spans="1:5" ht="30">
      <c r="A51" s="34">
        <v>48</v>
      </c>
      <c r="B51" s="59" t="s">
        <v>907</v>
      </c>
      <c r="C51" s="35" t="s">
        <v>7</v>
      </c>
      <c r="D51" s="35">
        <v>2</v>
      </c>
      <c r="E51" s="5"/>
    </row>
    <row r="52" spans="1:5" ht="30">
      <c r="A52" s="34">
        <v>49</v>
      </c>
      <c r="B52" s="48" t="s">
        <v>969</v>
      </c>
      <c r="C52" s="35" t="s">
        <v>4</v>
      </c>
      <c r="D52" s="35">
        <v>5</v>
      </c>
      <c r="E52" s="5"/>
    </row>
    <row r="53" spans="1:5" ht="30">
      <c r="A53" s="37">
        <v>50</v>
      </c>
      <c r="B53" s="59" t="s">
        <v>908</v>
      </c>
      <c r="C53" s="35" t="s">
        <v>7</v>
      </c>
      <c r="D53" s="35">
        <v>5</v>
      </c>
      <c r="E53" s="5"/>
    </row>
    <row r="54" spans="1:5">
      <c r="A54" s="34">
        <v>51</v>
      </c>
      <c r="B54" s="59" t="s">
        <v>909</v>
      </c>
      <c r="C54" s="35" t="s">
        <v>7</v>
      </c>
      <c r="D54" s="35">
        <v>5</v>
      </c>
      <c r="E54" s="5"/>
    </row>
    <row r="55" spans="1:5" ht="45">
      <c r="A55" s="37">
        <v>52</v>
      </c>
      <c r="B55" s="59" t="s">
        <v>910</v>
      </c>
      <c r="C55" s="35" t="s">
        <v>7</v>
      </c>
      <c r="D55" s="35">
        <v>20000</v>
      </c>
      <c r="E55" s="5"/>
    </row>
    <row r="56" spans="1:5" ht="110.25" customHeight="1">
      <c r="A56" s="34">
        <v>53</v>
      </c>
      <c r="B56" s="59" t="s">
        <v>911</v>
      </c>
      <c r="C56" s="35" t="s">
        <v>8</v>
      </c>
      <c r="D56" s="35">
        <v>10</v>
      </c>
      <c r="E56" s="5"/>
    </row>
    <row r="57" spans="1:5" ht="45">
      <c r="A57" s="34">
        <v>54</v>
      </c>
      <c r="B57" s="59" t="s">
        <v>912</v>
      </c>
      <c r="C57" s="35" t="s">
        <v>8</v>
      </c>
      <c r="D57" s="35">
        <v>1</v>
      </c>
      <c r="E57" s="5"/>
    </row>
    <row r="58" spans="1:5" ht="90">
      <c r="A58" s="37">
        <v>55</v>
      </c>
      <c r="B58" s="59" t="s">
        <v>913</v>
      </c>
      <c r="C58" s="35" t="s">
        <v>8</v>
      </c>
      <c r="D58" s="35">
        <v>1</v>
      </c>
      <c r="E58" s="5"/>
    </row>
    <row r="59" spans="1:5" ht="120">
      <c r="A59" s="34">
        <v>56</v>
      </c>
      <c r="B59" s="59" t="s">
        <v>1445</v>
      </c>
      <c r="C59" s="35" t="s">
        <v>7</v>
      </c>
      <c r="D59" s="35">
        <v>60</v>
      </c>
      <c r="E59" s="5"/>
    </row>
    <row r="60" spans="1:5" ht="60">
      <c r="A60" s="34">
        <v>57</v>
      </c>
      <c r="B60" s="59" t="s">
        <v>914</v>
      </c>
      <c r="C60" s="35" t="s">
        <v>7</v>
      </c>
      <c r="D60" s="35">
        <v>5</v>
      </c>
      <c r="E60" s="5"/>
    </row>
    <row r="61" spans="1:5" ht="45">
      <c r="A61" s="34">
        <v>58</v>
      </c>
      <c r="B61" s="48" t="s">
        <v>915</v>
      </c>
      <c r="C61" s="35" t="s">
        <v>7</v>
      </c>
      <c r="D61" s="35">
        <v>3</v>
      </c>
      <c r="E61" s="5"/>
    </row>
    <row r="62" spans="1:5" ht="116.25" customHeight="1">
      <c r="A62" s="34">
        <v>59</v>
      </c>
      <c r="B62" s="48" t="s">
        <v>916</v>
      </c>
      <c r="C62" s="35" t="s">
        <v>7</v>
      </c>
      <c r="D62" s="35">
        <v>6</v>
      </c>
      <c r="E62" s="5"/>
    </row>
    <row r="63" spans="1:5" ht="45">
      <c r="A63" s="34">
        <v>60</v>
      </c>
      <c r="B63" s="48" t="s">
        <v>917</v>
      </c>
      <c r="C63" s="35" t="s">
        <v>452</v>
      </c>
      <c r="D63" s="35">
        <v>5</v>
      </c>
      <c r="E63" s="5"/>
    </row>
    <row r="64" spans="1:5" ht="30">
      <c r="A64" s="11">
        <v>61</v>
      </c>
      <c r="B64" s="48" t="s">
        <v>918</v>
      </c>
      <c r="C64" s="35" t="s">
        <v>8</v>
      </c>
      <c r="D64" s="35">
        <v>20</v>
      </c>
      <c r="E64" s="5"/>
    </row>
    <row r="65" spans="1:5" ht="45">
      <c r="A65" s="11">
        <v>62</v>
      </c>
      <c r="B65" s="60" t="s">
        <v>919</v>
      </c>
      <c r="C65" s="21" t="s">
        <v>8</v>
      </c>
      <c r="D65" s="21">
        <v>10</v>
      </c>
      <c r="E65" s="5"/>
    </row>
    <row r="66" spans="1:5" ht="30">
      <c r="A66" s="11">
        <v>63</v>
      </c>
      <c r="B66" s="60" t="s">
        <v>920</v>
      </c>
      <c r="C66" s="21" t="s">
        <v>8</v>
      </c>
      <c r="D66" s="21">
        <v>10</v>
      </c>
      <c r="E66" s="5"/>
    </row>
    <row r="67" spans="1:5" ht="30">
      <c r="A67" s="11">
        <v>64</v>
      </c>
      <c r="B67" s="60" t="s">
        <v>921</v>
      </c>
      <c r="C67" s="21" t="s">
        <v>8</v>
      </c>
      <c r="D67" s="21">
        <v>4</v>
      </c>
      <c r="E67" s="5"/>
    </row>
    <row r="68" spans="1:5" ht="45">
      <c r="A68" s="11">
        <v>65</v>
      </c>
      <c r="B68" s="60" t="s">
        <v>922</v>
      </c>
      <c r="C68" s="21" t="s">
        <v>8</v>
      </c>
      <c r="D68" s="21">
        <v>25</v>
      </c>
      <c r="E68" s="5"/>
    </row>
    <row r="69" spans="1:5" ht="165.75" customHeight="1">
      <c r="A69" s="11">
        <v>66</v>
      </c>
      <c r="B69" s="60" t="s">
        <v>923</v>
      </c>
      <c r="C69" s="21" t="s">
        <v>7</v>
      </c>
      <c r="D69" s="21">
        <v>400</v>
      </c>
      <c r="E69" s="5"/>
    </row>
    <row r="70" spans="1:5" ht="45">
      <c r="A70" s="11">
        <v>67</v>
      </c>
      <c r="B70" s="60" t="s">
        <v>970</v>
      </c>
      <c r="C70" s="21" t="s">
        <v>7</v>
      </c>
      <c r="D70" s="21">
        <v>10</v>
      </c>
      <c r="E70" s="5"/>
    </row>
    <row r="71" spans="1:5" ht="105" customHeight="1">
      <c r="A71" s="11">
        <v>68</v>
      </c>
      <c r="B71" s="60" t="s">
        <v>971</v>
      </c>
      <c r="C71" s="21" t="s">
        <v>7</v>
      </c>
      <c r="D71" s="21">
        <v>5</v>
      </c>
      <c r="E71" s="5"/>
    </row>
    <row r="72" spans="1:5">
      <c r="A72" s="11">
        <v>69</v>
      </c>
      <c r="B72" s="60" t="s">
        <v>972</v>
      </c>
      <c r="C72" s="21" t="s">
        <v>7</v>
      </c>
      <c r="D72" s="21">
        <v>10</v>
      </c>
      <c r="E72" s="5"/>
    </row>
    <row r="73" spans="1:5" ht="45">
      <c r="A73" s="11">
        <v>70</v>
      </c>
      <c r="B73" s="60" t="s">
        <v>973</v>
      </c>
      <c r="C73" s="21" t="s">
        <v>8</v>
      </c>
      <c r="D73" s="21">
        <v>5</v>
      </c>
      <c r="E73" s="5"/>
    </row>
    <row r="74" spans="1:5">
      <c r="A74" s="11">
        <v>71</v>
      </c>
      <c r="B74" s="60" t="s">
        <v>974</v>
      </c>
      <c r="C74" s="21" t="s">
        <v>7</v>
      </c>
      <c r="D74" s="21">
        <v>5</v>
      </c>
      <c r="E74" s="5"/>
    </row>
    <row r="76" spans="1:5" ht="15.75">
      <c r="B76" s="114" t="s">
        <v>1470</v>
      </c>
      <c r="C76" s="6"/>
      <c r="D76" s="1" t="s">
        <v>12</v>
      </c>
    </row>
    <row r="77" spans="1:5" ht="15.75">
      <c r="C77" s="6"/>
      <c r="D77" s="1" t="s">
        <v>13</v>
      </c>
    </row>
    <row r="79" spans="1:5" ht="15.75">
      <c r="A79" s="1" t="s">
        <v>1409</v>
      </c>
      <c r="B79" s="1"/>
      <c r="C79" s="1"/>
      <c r="D79" s="1"/>
    </row>
    <row r="80" spans="1:5">
      <c r="A80" s="7"/>
      <c r="B80" s="7"/>
      <c r="C80" s="7"/>
      <c r="D80" s="7"/>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topLeftCell="A103" workbookViewId="0">
      <selection activeCell="B183" sqref="B183"/>
    </sheetView>
  </sheetViews>
  <sheetFormatPr defaultRowHeight="15"/>
  <cols>
    <col min="1" max="1" width="5.85546875" customWidth="1"/>
    <col min="2" max="2" width="49.7109375" customWidth="1"/>
    <col min="3" max="3" width="13.5703125" customWidth="1"/>
    <col min="4" max="4" width="10.42578125" customWidth="1"/>
    <col min="5" max="5" width="51.42578125" customWidth="1"/>
  </cols>
  <sheetData>
    <row r="1" spans="1:5" ht="15" customHeight="1">
      <c r="A1" s="117" t="s">
        <v>0</v>
      </c>
      <c r="B1" s="117" t="s">
        <v>14</v>
      </c>
      <c r="C1" s="118" t="s">
        <v>15</v>
      </c>
      <c r="D1" s="117" t="s">
        <v>112</v>
      </c>
      <c r="E1" s="115" t="s">
        <v>1469</v>
      </c>
    </row>
    <row r="2" spans="1:5" ht="36" customHeight="1">
      <c r="A2" s="117"/>
      <c r="B2" s="117"/>
      <c r="C2" s="118"/>
      <c r="D2" s="117"/>
      <c r="E2" s="115"/>
    </row>
    <row r="3" spans="1:5" ht="15.75">
      <c r="A3" s="19">
        <v>1</v>
      </c>
      <c r="B3" s="19">
        <v>2</v>
      </c>
      <c r="C3" s="19">
        <v>3</v>
      </c>
      <c r="D3" s="19">
        <v>4</v>
      </c>
      <c r="E3" s="20">
        <v>5</v>
      </c>
    </row>
    <row r="4" spans="1:5" ht="53.25" customHeight="1">
      <c r="A4" s="10">
        <v>1</v>
      </c>
      <c r="B4" s="62" t="s">
        <v>113</v>
      </c>
      <c r="C4" s="10" t="s">
        <v>4</v>
      </c>
      <c r="D4" s="10">
        <v>30</v>
      </c>
      <c r="E4" s="5"/>
    </row>
    <row r="5" spans="1:5" ht="52.5" customHeight="1">
      <c r="A5" s="10">
        <v>2</v>
      </c>
      <c r="B5" s="62" t="s">
        <v>114</v>
      </c>
      <c r="C5" s="10" t="s">
        <v>4</v>
      </c>
      <c r="D5" s="10">
        <v>20</v>
      </c>
      <c r="E5" s="5"/>
    </row>
    <row r="6" spans="1:5" ht="51" customHeight="1">
      <c r="A6" s="10">
        <v>3</v>
      </c>
      <c r="B6" s="62" t="s">
        <v>115</v>
      </c>
      <c r="C6" s="10" t="s">
        <v>4</v>
      </c>
      <c r="D6" s="10">
        <v>5</v>
      </c>
      <c r="E6" s="5"/>
    </row>
    <row r="7" spans="1:5">
      <c r="A7" s="10">
        <v>4</v>
      </c>
      <c r="B7" s="62" t="s">
        <v>1013</v>
      </c>
      <c r="C7" s="10" t="s">
        <v>4</v>
      </c>
      <c r="D7" s="10">
        <v>5</v>
      </c>
      <c r="E7" s="5"/>
    </row>
    <row r="8" spans="1:5" ht="45">
      <c r="A8" s="10">
        <v>5</v>
      </c>
      <c r="B8" s="62" t="s">
        <v>116</v>
      </c>
      <c r="C8" s="10" t="s">
        <v>117</v>
      </c>
      <c r="D8" s="10">
        <v>40</v>
      </c>
      <c r="E8" s="5"/>
    </row>
    <row r="9" spans="1:5" ht="18">
      <c r="A9" s="10">
        <v>6</v>
      </c>
      <c r="B9" s="62" t="s">
        <v>1390</v>
      </c>
      <c r="C9" s="10" t="s">
        <v>4</v>
      </c>
      <c r="D9" s="10">
        <v>40</v>
      </c>
      <c r="E9" s="5"/>
    </row>
    <row r="10" spans="1:5" ht="18">
      <c r="A10" s="10">
        <v>7</v>
      </c>
      <c r="B10" s="62" t="s">
        <v>1391</v>
      </c>
      <c r="C10" s="10" t="s">
        <v>4</v>
      </c>
      <c r="D10" s="10">
        <v>30</v>
      </c>
      <c r="E10" s="5"/>
    </row>
    <row r="11" spans="1:5">
      <c r="A11" s="10">
        <v>8</v>
      </c>
      <c r="B11" s="62" t="s">
        <v>118</v>
      </c>
      <c r="C11" s="10" t="s">
        <v>9</v>
      </c>
      <c r="D11" s="10">
        <v>2</v>
      </c>
      <c r="E11" s="5"/>
    </row>
    <row r="12" spans="1:5">
      <c r="A12" s="10">
        <v>9</v>
      </c>
      <c r="B12" s="62" t="s">
        <v>119</v>
      </c>
      <c r="C12" s="10" t="s">
        <v>9</v>
      </c>
      <c r="D12" s="10">
        <v>3</v>
      </c>
      <c r="E12" s="5"/>
    </row>
    <row r="13" spans="1:5">
      <c r="A13" s="10">
        <v>10</v>
      </c>
      <c r="B13" s="62" t="s">
        <v>120</v>
      </c>
      <c r="C13" s="10" t="s">
        <v>117</v>
      </c>
      <c r="D13" s="10">
        <v>2</v>
      </c>
      <c r="E13" s="5"/>
    </row>
    <row r="14" spans="1:5" ht="21" customHeight="1">
      <c r="A14" s="10">
        <v>11</v>
      </c>
      <c r="B14" s="62" t="s">
        <v>121</v>
      </c>
      <c r="C14" s="10" t="s">
        <v>117</v>
      </c>
      <c r="D14" s="10">
        <v>40</v>
      </c>
      <c r="E14" s="5"/>
    </row>
    <row r="15" spans="1:5" ht="24" customHeight="1">
      <c r="A15" s="10">
        <v>12</v>
      </c>
      <c r="B15" s="62" t="s">
        <v>122</v>
      </c>
      <c r="C15" s="10" t="s">
        <v>117</v>
      </c>
      <c r="D15" s="10">
        <v>10</v>
      </c>
      <c r="E15" s="5"/>
    </row>
    <row r="16" spans="1:5" ht="22.5" customHeight="1">
      <c r="A16" s="10">
        <v>13</v>
      </c>
      <c r="B16" s="62" t="s">
        <v>123</v>
      </c>
      <c r="C16" s="10" t="s">
        <v>117</v>
      </c>
      <c r="D16" s="10">
        <v>1</v>
      </c>
      <c r="E16" s="5"/>
    </row>
    <row r="17" spans="1:5" ht="33.75" customHeight="1">
      <c r="A17" s="10">
        <v>14</v>
      </c>
      <c r="B17" s="56" t="s">
        <v>1014</v>
      </c>
      <c r="C17" s="10" t="s">
        <v>117</v>
      </c>
      <c r="D17" s="10">
        <v>6</v>
      </c>
      <c r="E17" s="5"/>
    </row>
    <row r="18" spans="1:5">
      <c r="A18" s="10">
        <v>15</v>
      </c>
      <c r="B18" s="52" t="s">
        <v>124</v>
      </c>
      <c r="C18" s="11" t="s">
        <v>4</v>
      </c>
      <c r="D18" s="11">
        <v>5</v>
      </c>
      <c r="E18" s="5"/>
    </row>
    <row r="19" spans="1:5" ht="21" customHeight="1">
      <c r="A19" s="10">
        <v>16</v>
      </c>
      <c r="B19" s="52" t="s">
        <v>125</v>
      </c>
      <c r="C19" s="11" t="s">
        <v>9</v>
      </c>
      <c r="D19" s="11">
        <v>6</v>
      </c>
      <c r="E19" s="5"/>
    </row>
    <row r="20" spans="1:5">
      <c r="A20" s="10">
        <v>17</v>
      </c>
      <c r="B20" s="62" t="s">
        <v>126</v>
      </c>
      <c r="C20" s="10" t="s">
        <v>9</v>
      </c>
      <c r="D20" s="10">
        <v>4</v>
      </c>
      <c r="E20" s="5"/>
    </row>
    <row r="21" spans="1:5">
      <c r="A21" s="10">
        <v>18</v>
      </c>
      <c r="B21" s="62" t="s">
        <v>127</v>
      </c>
      <c r="C21" s="10" t="s">
        <v>117</v>
      </c>
      <c r="D21" s="10">
        <v>20</v>
      </c>
      <c r="E21" s="5"/>
    </row>
    <row r="22" spans="1:5">
      <c r="A22" s="10">
        <v>19</v>
      </c>
      <c r="B22" s="62" t="s">
        <v>1015</v>
      </c>
      <c r="C22" s="10" t="s">
        <v>117</v>
      </c>
      <c r="D22" s="10">
        <v>20</v>
      </c>
      <c r="E22" s="5"/>
    </row>
    <row r="23" spans="1:5">
      <c r="A23" s="10">
        <v>20</v>
      </c>
      <c r="B23" s="62" t="s">
        <v>1016</v>
      </c>
      <c r="C23" s="10" t="s">
        <v>117</v>
      </c>
      <c r="D23" s="10">
        <v>2</v>
      </c>
      <c r="E23" s="5"/>
    </row>
    <row r="24" spans="1:5" ht="32.25" customHeight="1">
      <c r="A24" s="10">
        <v>21</v>
      </c>
      <c r="B24" s="62" t="s">
        <v>128</v>
      </c>
      <c r="C24" s="10" t="s">
        <v>9</v>
      </c>
      <c r="D24" s="10">
        <v>5</v>
      </c>
      <c r="E24" s="5"/>
    </row>
    <row r="25" spans="1:5">
      <c r="A25" s="10">
        <v>22</v>
      </c>
      <c r="B25" s="62" t="s">
        <v>129</v>
      </c>
      <c r="C25" s="10" t="s">
        <v>117</v>
      </c>
      <c r="D25" s="10">
        <v>10</v>
      </c>
      <c r="E25" s="5"/>
    </row>
    <row r="26" spans="1:5" ht="32.25" customHeight="1">
      <c r="A26" s="10">
        <v>23</v>
      </c>
      <c r="B26" s="62" t="s">
        <v>130</v>
      </c>
      <c r="C26" s="10" t="s">
        <v>117</v>
      </c>
      <c r="D26" s="10">
        <v>3</v>
      </c>
      <c r="E26" s="5"/>
    </row>
    <row r="27" spans="1:5">
      <c r="A27" s="10">
        <v>24</v>
      </c>
      <c r="B27" s="62" t="s">
        <v>131</v>
      </c>
      <c r="C27" s="10" t="s">
        <v>117</v>
      </c>
      <c r="D27" s="10">
        <v>4</v>
      </c>
      <c r="E27" s="5"/>
    </row>
    <row r="28" spans="1:5">
      <c r="A28" s="10">
        <v>25</v>
      </c>
      <c r="B28" s="62" t="s">
        <v>132</v>
      </c>
      <c r="C28" s="10" t="s">
        <v>9</v>
      </c>
      <c r="D28" s="10">
        <v>20</v>
      </c>
      <c r="E28" s="5"/>
    </row>
    <row r="29" spans="1:5">
      <c r="A29" s="10">
        <v>26</v>
      </c>
      <c r="B29" s="62" t="s">
        <v>133</v>
      </c>
      <c r="C29" s="10" t="s">
        <v>117</v>
      </c>
      <c r="D29" s="10">
        <v>3</v>
      </c>
      <c r="E29" s="5"/>
    </row>
    <row r="30" spans="1:5">
      <c r="A30" s="10">
        <v>27</v>
      </c>
      <c r="B30" s="62" t="s">
        <v>134</v>
      </c>
      <c r="C30" s="10" t="s">
        <v>117</v>
      </c>
      <c r="D30" s="10">
        <v>10</v>
      </c>
      <c r="E30" s="5"/>
    </row>
    <row r="31" spans="1:5">
      <c r="A31" s="10">
        <v>28</v>
      </c>
      <c r="B31" s="62" t="s">
        <v>135</v>
      </c>
      <c r="C31" s="10" t="s">
        <v>117</v>
      </c>
      <c r="D31" s="10">
        <v>10</v>
      </c>
      <c r="E31" s="5"/>
    </row>
    <row r="32" spans="1:5">
      <c r="A32" s="10">
        <v>29</v>
      </c>
      <c r="B32" s="62" t="s">
        <v>136</v>
      </c>
      <c r="C32" s="10" t="s">
        <v>9</v>
      </c>
      <c r="D32" s="10">
        <v>2</v>
      </c>
      <c r="E32" s="5"/>
    </row>
    <row r="33" spans="1:5">
      <c r="A33" s="10">
        <v>30</v>
      </c>
      <c r="B33" s="62" t="s">
        <v>137</v>
      </c>
      <c r="C33" s="10" t="s">
        <v>9</v>
      </c>
      <c r="D33" s="10">
        <v>10</v>
      </c>
      <c r="E33" s="5"/>
    </row>
    <row r="34" spans="1:5">
      <c r="A34" s="10">
        <v>31</v>
      </c>
      <c r="B34" s="63" t="s">
        <v>138</v>
      </c>
      <c r="C34" s="10" t="s">
        <v>9</v>
      </c>
      <c r="D34" s="10">
        <v>3</v>
      </c>
      <c r="E34" s="5"/>
    </row>
    <row r="35" spans="1:5">
      <c r="A35" s="10">
        <v>32</v>
      </c>
      <c r="B35" s="62" t="s">
        <v>139</v>
      </c>
      <c r="C35" s="10" t="s">
        <v>9</v>
      </c>
      <c r="D35" s="10">
        <v>15</v>
      </c>
      <c r="E35" s="5"/>
    </row>
    <row r="36" spans="1:5">
      <c r="A36" s="10">
        <v>33</v>
      </c>
      <c r="B36" s="62" t="s">
        <v>140</v>
      </c>
      <c r="C36" s="10" t="s">
        <v>9</v>
      </c>
      <c r="D36" s="10">
        <v>15</v>
      </c>
      <c r="E36" s="5"/>
    </row>
    <row r="37" spans="1:5">
      <c r="A37" s="10">
        <v>34</v>
      </c>
      <c r="B37" s="62" t="s">
        <v>141</v>
      </c>
      <c r="C37" s="10" t="s">
        <v>9</v>
      </c>
      <c r="D37" s="10">
        <v>10</v>
      </c>
      <c r="E37" s="5"/>
    </row>
    <row r="38" spans="1:5" ht="35.25" customHeight="1">
      <c r="A38" s="10">
        <v>35</v>
      </c>
      <c r="B38" s="62" t="s">
        <v>142</v>
      </c>
      <c r="C38" s="10" t="s">
        <v>9</v>
      </c>
      <c r="D38" s="10">
        <v>20</v>
      </c>
      <c r="E38" s="5"/>
    </row>
    <row r="39" spans="1:5" ht="19.5" customHeight="1">
      <c r="A39" s="10">
        <v>36</v>
      </c>
      <c r="B39" s="62" t="s">
        <v>143</v>
      </c>
      <c r="C39" s="10" t="s">
        <v>9</v>
      </c>
      <c r="D39" s="10">
        <v>5</v>
      </c>
      <c r="E39" s="5"/>
    </row>
    <row r="40" spans="1:5" ht="21" customHeight="1">
      <c r="A40" s="10">
        <v>37</v>
      </c>
      <c r="B40" s="62" t="s">
        <v>144</v>
      </c>
      <c r="C40" s="10" t="s">
        <v>9</v>
      </c>
      <c r="D40" s="10">
        <v>4</v>
      </c>
      <c r="E40" s="5"/>
    </row>
    <row r="41" spans="1:5" ht="30">
      <c r="A41" s="10">
        <v>38</v>
      </c>
      <c r="B41" s="62" t="s">
        <v>145</v>
      </c>
      <c r="C41" s="10" t="s">
        <v>9</v>
      </c>
      <c r="D41" s="10">
        <v>6</v>
      </c>
      <c r="E41" s="5"/>
    </row>
    <row r="42" spans="1:5">
      <c r="A42" s="10">
        <v>39</v>
      </c>
      <c r="B42" s="62" t="s">
        <v>146</v>
      </c>
      <c r="C42" s="10" t="s">
        <v>9</v>
      </c>
      <c r="D42" s="10">
        <v>20</v>
      </c>
      <c r="E42" s="5"/>
    </row>
    <row r="43" spans="1:5">
      <c r="A43" s="10">
        <v>40</v>
      </c>
      <c r="B43" s="62" t="s">
        <v>147</v>
      </c>
      <c r="C43" s="10" t="s">
        <v>117</v>
      </c>
      <c r="D43" s="10">
        <v>3</v>
      </c>
      <c r="E43" s="5"/>
    </row>
    <row r="44" spans="1:5">
      <c r="A44" s="10">
        <v>41</v>
      </c>
      <c r="B44" s="62" t="s">
        <v>148</v>
      </c>
      <c r="C44" s="10" t="s">
        <v>117</v>
      </c>
      <c r="D44" s="10">
        <v>2</v>
      </c>
      <c r="E44" s="5"/>
    </row>
    <row r="45" spans="1:5" ht="30">
      <c r="A45" s="10">
        <v>42</v>
      </c>
      <c r="B45" s="62" t="s">
        <v>149</v>
      </c>
      <c r="C45" s="10" t="s">
        <v>4</v>
      </c>
      <c r="D45" s="10">
        <v>60</v>
      </c>
      <c r="E45" s="5"/>
    </row>
    <row r="46" spans="1:5" ht="30">
      <c r="A46" s="10">
        <v>43</v>
      </c>
      <c r="B46" s="62" t="s">
        <v>150</v>
      </c>
      <c r="C46" s="10" t="s">
        <v>4</v>
      </c>
      <c r="D46" s="10">
        <v>60</v>
      </c>
      <c r="E46" s="5"/>
    </row>
    <row r="47" spans="1:5" ht="33" customHeight="1">
      <c r="A47" s="10">
        <v>44</v>
      </c>
      <c r="B47" s="62" t="s">
        <v>151</v>
      </c>
      <c r="C47" s="10" t="s">
        <v>9</v>
      </c>
      <c r="D47" s="10">
        <v>10</v>
      </c>
      <c r="E47" s="5"/>
    </row>
    <row r="48" spans="1:5" ht="25.5" customHeight="1">
      <c r="A48" s="10">
        <v>45</v>
      </c>
      <c r="B48" s="62" t="s">
        <v>152</v>
      </c>
      <c r="C48" s="10" t="s">
        <v>9</v>
      </c>
      <c r="D48" s="10">
        <v>100</v>
      </c>
      <c r="E48" s="5"/>
    </row>
    <row r="49" spans="1:5" ht="63.75" customHeight="1">
      <c r="A49" s="10">
        <v>46</v>
      </c>
      <c r="B49" s="62" t="s">
        <v>153</v>
      </c>
      <c r="C49" s="10" t="s">
        <v>154</v>
      </c>
      <c r="D49" s="10">
        <v>4</v>
      </c>
      <c r="E49" s="5"/>
    </row>
    <row r="50" spans="1:5" ht="45.75" customHeight="1">
      <c r="A50" s="10">
        <v>47</v>
      </c>
      <c r="B50" s="62" t="s">
        <v>1338</v>
      </c>
      <c r="C50" s="10" t="s">
        <v>9</v>
      </c>
      <c r="D50" s="10">
        <v>100</v>
      </c>
      <c r="E50" s="5"/>
    </row>
    <row r="51" spans="1:5" ht="33" customHeight="1">
      <c r="A51" s="10">
        <v>48</v>
      </c>
      <c r="B51" s="62" t="s">
        <v>1339</v>
      </c>
      <c r="C51" s="10" t="s">
        <v>9</v>
      </c>
      <c r="D51" s="10">
        <v>200</v>
      </c>
      <c r="E51" s="5"/>
    </row>
    <row r="52" spans="1:5">
      <c r="A52" s="10">
        <v>49</v>
      </c>
      <c r="B52" s="62" t="s">
        <v>1340</v>
      </c>
      <c r="C52" s="10" t="s">
        <v>9</v>
      </c>
      <c r="D52" s="10">
        <v>10</v>
      </c>
      <c r="E52" s="5"/>
    </row>
    <row r="53" spans="1:5">
      <c r="A53" s="10">
        <v>50</v>
      </c>
      <c r="B53" s="62" t="s">
        <v>1341</v>
      </c>
      <c r="C53" s="10" t="s">
        <v>9</v>
      </c>
      <c r="D53" s="10">
        <v>20</v>
      </c>
      <c r="E53" s="5"/>
    </row>
    <row r="54" spans="1:5" ht="60.75" customHeight="1">
      <c r="A54" s="10">
        <v>51</v>
      </c>
      <c r="B54" s="63" t="s">
        <v>1017</v>
      </c>
      <c r="C54" s="10" t="s">
        <v>9</v>
      </c>
      <c r="D54" s="10">
        <v>2</v>
      </c>
      <c r="E54" s="5"/>
    </row>
    <row r="55" spans="1:5" ht="30.75" customHeight="1">
      <c r="A55" s="10">
        <v>52</v>
      </c>
      <c r="B55" s="62" t="s">
        <v>155</v>
      </c>
      <c r="C55" s="10" t="s">
        <v>4</v>
      </c>
      <c r="D55" s="10">
        <v>50</v>
      </c>
      <c r="E55" s="5"/>
    </row>
    <row r="56" spans="1:5" ht="20.25" customHeight="1">
      <c r="A56" s="10">
        <v>53</v>
      </c>
      <c r="B56" s="62" t="s">
        <v>1018</v>
      </c>
      <c r="C56" s="10" t="s">
        <v>9</v>
      </c>
      <c r="D56" s="10">
        <v>10</v>
      </c>
      <c r="E56" s="5"/>
    </row>
    <row r="57" spans="1:5" ht="30.75" customHeight="1">
      <c r="A57" s="10">
        <v>54</v>
      </c>
      <c r="B57" s="62" t="s">
        <v>156</v>
      </c>
      <c r="C57" s="10" t="s">
        <v>9</v>
      </c>
      <c r="D57" s="10">
        <v>2</v>
      </c>
      <c r="E57" s="5"/>
    </row>
    <row r="58" spans="1:5" ht="21" customHeight="1">
      <c r="A58" s="10">
        <v>55</v>
      </c>
      <c r="B58" s="62" t="s">
        <v>157</v>
      </c>
      <c r="C58" s="10" t="s">
        <v>9</v>
      </c>
      <c r="D58" s="10">
        <v>2</v>
      </c>
      <c r="E58" s="5"/>
    </row>
    <row r="59" spans="1:5" ht="31.5" customHeight="1">
      <c r="A59" s="10">
        <v>56</v>
      </c>
      <c r="B59" s="62" t="s">
        <v>1342</v>
      </c>
      <c r="C59" s="10" t="s">
        <v>9</v>
      </c>
      <c r="D59" s="10">
        <v>2</v>
      </c>
      <c r="E59" s="5"/>
    </row>
    <row r="60" spans="1:5" ht="44.25" customHeight="1">
      <c r="A60" s="10">
        <v>57</v>
      </c>
      <c r="B60" s="62" t="s">
        <v>158</v>
      </c>
      <c r="C60" s="10" t="s">
        <v>9</v>
      </c>
      <c r="D60" s="10">
        <v>1</v>
      </c>
      <c r="E60" s="5"/>
    </row>
    <row r="61" spans="1:5">
      <c r="A61" s="10">
        <v>58</v>
      </c>
      <c r="B61" s="62" t="s">
        <v>159</v>
      </c>
      <c r="C61" s="10" t="s">
        <v>117</v>
      </c>
      <c r="D61" s="10">
        <v>4</v>
      </c>
      <c r="E61" s="5"/>
    </row>
    <row r="62" spans="1:5">
      <c r="A62" s="10">
        <v>59</v>
      </c>
      <c r="B62" s="62" t="s">
        <v>160</v>
      </c>
      <c r="C62" s="11" t="s">
        <v>117</v>
      </c>
      <c r="D62" s="11">
        <v>20</v>
      </c>
      <c r="E62" s="5"/>
    </row>
    <row r="63" spans="1:5">
      <c r="A63" s="10">
        <v>60</v>
      </c>
      <c r="B63" s="62" t="s">
        <v>161</v>
      </c>
      <c r="C63" s="10" t="s">
        <v>4</v>
      </c>
      <c r="D63" s="10">
        <v>7</v>
      </c>
      <c r="E63" s="5"/>
    </row>
    <row r="64" spans="1:5" ht="32.25" customHeight="1">
      <c r="A64" s="10">
        <v>61</v>
      </c>
      <c r="B64" s="62" t="s">
        <v>162</v>
      </c>
      <c r="C64" s="10" t="s">
        <v>117</v>
      </c>
      <c r="D64" s="10">
        <v>7</v>
      </c>
      <c r="E64" s="5"/>
    </row>
    <row r="65" spans="1:5" ht="21" customHeight="1">
      <c r="A65" s="10">
        <v>62</v>
      </c>
      <c r="B65" s="62" t="s">
        <v>163</v>
      </c>
      <c r="C65" s="10" t="s">
        <v>9</v>
      </c>
      <c r="D65" s="10">
        <v>15</v>
      </c>
      <c r="E65" s="5"/>
    </row>
    <row r="66" spans="1:5" ht="21.75" customHeight="1">
      <c r="A66" s="10">
        <v>63</v>
      </c>
      <c r="B66" s="62" t="s">
        <v>164</v>
      </c>
      <c r="C66" s="10" t="s">
        <v>4</v>
      </c>
      <c r="D66" s="10">
        <v>5</v>
      </c>
      <c r="E66" s="5"/>
    </row>
    <row r="67" spans="1:5" ht="20.25" customHeight="1">
      <c r="A67" s="10">
        <v>64</v>
      </c>
      <c r="B67" s="62" t="s">
        <v>165</v>
      </c>
      <c r="C67" s="10" t="s">
        <v>9</v>
      </c>
      <c r="D67" s="10">
        <v>1</v>
      </c>
      <c r="E67" s="5"/>
    </row>
    <row r="68" spans="1:5" ht="18.75" customHeight="1">
      <c r="A68" s="10">
        <v>65</v>
      </c>
      <c r="B68" s="62" t="s">
        <v>166</v>
      </c>
      <c r="C68" s="10" t="s">
        <v>4</v>
      </c>
      <c r="D68" s="10">
        <v>2</v>
      </c>
      <c r="E68" s="5"/>
    </row>
    <row r="69" spans="1:5" ht="18.75" customHeight="1">
      <c r="A69" s="10">
        <v>66</v>
      </c>
      <c r="B69" s="62" t="s">
        <v>167</v>
      </c>
      <c r="C69" s="10" t="s">
        <v>117</v>
      </c>
      <c r="D69" s="10">
        <v>1</v>
      </c>
      <c r="E69" s="5"/>
    </row>
    <row r="70" spans="1:5" ht="21" customHeight="1">
      <c r="A70" s="10">
        <v>67</v>
      </c>
      <c r="B70" s="62" t="s">
        <v>168</v>
      </c>
      <c r="C70" s="10" t="s">
        <v>9</v>
      </c>
      <c r="D70" s="10">
        <v>100</v>
      </c>
      <c r="E70" s="5"/>
    </row>
    <row r="71" spans="1:5" ht="22.5" customHeight="1">
      <c r="A71" s="10">
        <v>68</v>
      </c>
      <c r="B71" s="62" t="s">
        <v>169</v>
      </c>
      <c r="C71" s="10" t="s">
        <v>9</v>
      </c>
      <c r="D71" s="10">
        <v>100</v>
      </c>
      <c r="E71" s="5"/>
    </row>
    <row r="72" spans="1:5">
      <c r="A72" s="10">
        <v>69</v>
      </c>
      <c r="B72" s="62" t="s">
        <v>170</v>
      </c>
      <c r="C72" s="10" t="s">
        <v>9</v>
      </c>
      <c r="D72" s="10">
        <v>1</v>
      </c>
      <c r="E72" s="5"/>
    </row>
    <row r="73" spans="1:5">
      <c r="A73" s="10">
        <v>70</v>
      </c>
      <c r="B73" s="62" t="s">
        <v>1343</v>
      </c>
      <c r="C73" s="10" t="s">
        <v>4</v>
      </c>
      <c r="D73" s="10">
        <v>4</v>
      </c>
      <c r="E73" s="5"/>
    </row>
    <row r="74" spans="1:5">
      <c r="A74" s="10">
        <v>71</v>
      </c>
      <c r="B74" s="63" t="s">
        <v>1344</v>
      </c>
      <c r="C74" s="10" t="s">
        <v>4</v>
      </c>
      <c r="D74" s="10">
        <v>10</v>
      </c>
      <c r="E74" s="5"/>
    </row>
    <row r="75" spans="1:5">
      <c r="A75" s="10">
        <v>72</v>
      </c>
      <c r="B75" s="62" t="s">
        <v>171</v>
      </c>
      <c r="C75" s="10" t="s">
        <v>9</v>
      </c>
      <c r="D75" s="10">
        <v>60</v>
      </c>
      <c r="E75" s="5"/>
    </row>
    <row r="76" spans="1:5" ht="33">
      <c r="A76" s="10">
        <v>73</v>
      </c>
      <c r="B76" s="62" t="s">
        <v>1392</v>
      </c>
      <c r="C76" s="10" t="s">
        <v>117</v>
      </c>
      <c r="D76" s="10">
        <v>3</v>
      </c>
      <c r="E76" s="5"/>
    </row>
    <row r="77" spans="1:5">
      <c r="A77" s="10">
        <v>74</v>
      </c>
      <c r="B77" s="62" t="s">
        <v>172</v>
      </c>
      <c r="C77" s="10" t="s">
        <v>117</v>
      </c>
      <c r="D77" s="10">
        <v>4</v>
      </c>
      <c r="E77" s="5"/>
    </row>
    <row r="78" spans="1:5">
      <c r="A78" s="10">
        <v>75</v>
      </c>
      <c r="B78" s="62" t="s">
        <v>173</v>
      </c>
      <c r="C78" s="10" t="s">
        <v>117</v>
      </c>
      <c r="D78" s="10">
        <v>1</v>
      </c>
      <c r="E78" s="5"/>
    </row>
    <row r="79" spans="1:5">
      <c r="A79" s="10">
        <v>76</v>
      </c>
      <c r="B79" s="62" t="s">
        <v>174</v>
      </c>
      <c r="C79" s="10" t="s">
        <v>9</v>
      </c>
      <c r="D79" s="10">
        <v>5</v>
      </c>
      <c r="E79" s="5"/>
    </row>
    <row r="80" spans="1:5">
      <c r="A80" s="10">
        <v>77</v>
      </c>
      <c r="B80" s="62" t="s">
        <v>175</v>
      </c>
      <c r="C80" s="10" t="s">
        <v>117</v>
      </c>
      <c r="D80" s="10">
        <v>1</v>
      </c>
      <c r="E80" s="5"/>
    </row>
    <row r="81" spans="1:5">
      <c r="A81" s="10">
        <v>78</v>
      </c>
      <c r="B81" s="62" t="s">
        <v>176</v>
      </c>
      <c r="C81" s="10" t="s">
        <v>9</v>
      </c>
      <c r="D81" s="10">
        <v>3</v>
      </c>
      <c r="E81" s="5"/>
    </row>
    <row r="82" spans="1:5">
      <c r="A82" s="10">
        <v>79</v>
      </c>
      <c r="B82" s="62" t="s">
        <v>177</v>
      </c>
      <c r="C82" s="10" t="s">
        <v>9</v>
      </c>
      <c r="D82" s="10">
        <v>3</v>
      </c>
      <c r="E82" s="5"/>
    </row>
    <row r="83" spans="1:5">
      <c r="A83" s="10">
        <v>80</v>
      </c>
      <c r="B83" s="62" t="s">
        <v>178</v>
      </c>
      <c r="C83" s="10" t="s">
        <v>9</v>
      </c>
      <c r="D83" s="10">
        <v>3</v>
      </c>
      <c r="E83" s="5"/>
    </row>
    <row r="84" spans="1:5">
      <c r="A84" s="10">
        <v>81</v>
      </c>
      <c r="B84" s="62" t="s">
        <v>179</v>
      </c>
      <c r="C84" s="10" t="s">
        <v>9</v>
      </c>
      <c r="D84" s="10">
        <v>10</v>
      </c>
      <c r="E84" s="5"/>
    </row>
    <row r="85" spans="1:5">
      <c r="A85" s="10">
        <v>82</v>
      </c>
      <c r="B85" s="62" t="s">
        <v>180</v>
      </c>
      <c r="C85" s="10" t="s">
        <v>9</v>
      </c>
      <c r="D85" s="10">
        <v>10</v>
      </c>
      <c r="E85" s="5"/>
    </row>
    <row r="86" spans="1:5">
      <c r="A86" s="10">
        <v>83</v>
      </c>
      <c r="B86" s="62" t="s">
        <v>181</v>
      </c>
      <c r="C86" s="10" t="s">
        <v>9</v>
      </c>
      <c r="D86" s="10">
        <v>3</v>
      </c>
      <c r="E86" s="5"/>
    </row>
    <row r="87" spans="1:5">
      <c r="A87" s="10">
        <v>84</v>
      </c>
      <c r="B87" s="63" t="s">
        <v>182</v>
      </c>
      <c r="C87" s="53" t="s">
        <v>9</v>
      </c>
      <c r="D87" s="53">
        <v>3</v>
      </c>
      <c r="E87" s="5"/>
    </row>
    <row r="88" spans="1:5">
      <c r="A88" s="10">
        <v>85</v>
      </c>
      <c r="B88" s="62" t="s">
        <v>1345</v>
      </c>
      <c r="C88" s="10" t="s">
        <v>9</v>
      </c>
      <c r="D88" s="10">
        <v>5</v>
      </c>
      <c r="E88" s="5"/>
    </row>
    <row r="89" spans="1:5">
      <c r="A89" s="10">
        <v>86</v>
      </c>
      <c r="B89" s="62" t="s">
        <v>183</v>
      </c>
      <c r="C89" s="10" t="s">
        <v>9</v>
      </c>
      <c r="D89" s="10">
        <v>3</v>
      </c>
      <c r="E89" s="5"/>
    </row>
    <row r="90" spans="1:5">
      <c r="A90" s="10">
        <v>87</v>
      </c>
      <c r="B90" s="62" t="s">
        <v>1346</v>
      </c>
      <c r="C90" s="10" t="s">
        <v>4</v>
      </c>
      <c r="D90" s="10">
        <v>50</v>
      </c>
      <c r="E90" s="5"/>
    </row>
    <row r="91" spans="1:5">
      <c r="A91" s="10">
        <v>88</v>
      </c>
      <c r="B91" s="62" t="s">
        <v>184</v>
      </c>
      <c r="C91" s="10" t="s">
        <v>4</v>
      </c>
      <c r="D91" s="10">
        <v>50</v>
      </c>
      <c r="E91" s="5"/>
    </row>
    <row r="92" spans="1:5">
      <c r="A92" s="10">
        <v>89</v>
      </c>
      <c r="B92" s="62" t="s">
        <v>185</v>
      </c>
      <c r="C92" s="10" t="s">
        <v>117</v>
      </c>
      <c r="D92" s="10">
        <v>1</v>
      </c>
      <c r="E92" s="5"/>
    </row>
    <row r="93" spans="1:5">
      <c r="A93" s="10">
        <v>90</v>
      </c>
      <c r="B93" s="62" t="s">
        <v>186</v>
      </c>
      <c r="C93" s="10" t="s">
        <v>117</v>
      </c>
      <c r="D93" s="10">
        <v>2</v>
      </c>
      <c r="E93" s="5"/>
    </row>
    <row r="94" spans="1:5">
      <c r="A94" s="10">
        <v>91</v>
      </c>
      <c r="B94" s="62" t="s">
        <v>187</v>
      </c>
      <c r="C94" s="10" t="s">
        <v>117</v>
      </c>
      <c r="D94" s="10">
        <v>2</v>
      </c>
      <c r="E94" s="5"/>
    </row>
    <row r="95" spans="1:5">
      <c r="A95" s="10">
        <v>92</v>
      </c>
      <c r="B95" s="62" t="s">
        <v>188</v>
      </c>
      <c r="C95" s="10" t="s">
        <v>117</v>
      </c>
      <c r="D95" s="10">
        <v>2</v>
      </c>
      <c r="E95" s="5"/>
    </row>
    <row r="96" spans="1:5">
      <c r="A96" s="10">
        <v>93</v>
      </c>
      <c r="B96" s="62" t="s">
        <v>189</v>
      </c>
      <c r="C96" s="10" t="s">
        <v>117</v>
      </c>
      <c r="D96" s="10">
        <v>1</v>
      </c>
      <c r="E96" s="5"/>
    </row>
    <row r="97" spans="1:5">
      <c r="A97" s="10">
        <v>94</v>
      </c>
      <c r="B97" s="62" t="s">
        <v>190</v>
      </c>
      <c r="C97" s="10" t="s">
        <v>117</v>
      </c>
      <c r="D97" s="10">
        <v>1</v>
      </c>
      <c r="E97" s="5"/>
    </row>
    <row r="98" spans="1:5">
      <c r="A98" s="10">
        <v>95</v>
      </c>
      <c r="B98" s="62" t="s">
        <v>191</v>
      </c>
      <c r="C98" s="10" t="s">
        <v>117</v>
      </c>
      <c r="D98" s="10">
        <v>16</v>
      </c>
      <c r="E98" s="5"/>
    </row>
    <row r="99" spans="1:5">
      <c r="A99" s="10">
        <v>96</v>
      </c>
      <c r="B99" s="62" t="s">
        <v>192</v>
      </c>
      <c r="C99" s="10" t="s">
        <v>117</v>
      </c>
      <c r="D99" s="10">
        <v>8</v>
      </c>
      <c r="E99" s="5"/>
    </row>
    <row r="100" spans="1:5">
      <c r="A100" s="10">
        <v>97</v>
      </c>
      <c r="B100" s="62" t="s">
        <v>193</v>
      </c>
      <c r="C100" s="10" t="s">
        <v>9</v>
      </c>
      <c r="D100" s="10">
        <v>15</v>
      </c>
      <c r="E100" s="5"/>
    </row>
    <row r="101" spans="1:5">
      <c r="A101" s="10">
        <v>98</v>
      </c>
      <c r="B101" s="62" t="s">
        <v>194</v>
      </c>
      <c r="C101" s="10" t="s">
        <v>9</v>
      </c>
      <c r="D101" s="10">
        <v>30</v>
      </c>
      <c r="E101" s="5"/>
    </row>
    <row r="102" spans="1:5">
      <c r="A102" s="10">
        <v>99</v>
      </c>
      <c r="B102" s="62" t="s">
        <v>195</v>
      </c>
      <c r="C102" s="10" t="s">
        <v>9</v>
      </c>
      <c r="D102" s="10">
        <v>24</v>
      </c>
      <c r="E102" s="5"/>
    </row>
    <row r="103" spans="1:5">
      <c r="A103" s="10">
        <v>100</v>
      </c>
      <c r="B103" s="62" t="s">
        <v>196</v>
      </c>
      <c r="C103" s="10" t="s">
        <v>9</v>
      </c>
      <c r="D103" s="10">
        <v>10</v>
      </c>
      <c r="E103" s="5"/>
    </row>
    <row r="104" spans="1:5">
      <c r="A104" s="10">
        <v>101</v>
      </c>
      <c r="B104" s="63" t="s">
        <v>197</v>
      </c>
      <c r="C104" s="53" t="s">
        <v>117</v>
      </c>
      <c r="D104" s="53">
        <v>1</v>
      </c>
      <c r="E104" s="5"/>
    </row>
    <row r="105" spans="1:5">
      <c r="A105" s="10">
        <v>102</v>
      </c>
      <c r="B105" s="62" t="s">
        <v>198</v>
      </c>
      <c r="C105" s="10" t="s">
        <v>4</v>
      </c>
      <c r="D105" s="10">
        <v>10</v>
      </c>
      <c r="E105" s="5"/>
    </row>
    <row r="106" spans="1:5">
      <c r="A106" s="10">
        <v>103</v>
      </c>
      <c r="B106" s="62" t="s">
        <v>199</v>
      </c>
      <c r="C106" s="10" t="s">
        <v>10</v>
      </c>
      <c r="D106" s="10">
        <v>6</v>
      </c>
      <c r="E106" s="5"/>
    </row>
    <row r="107" spans="1:5" ht="30">
      <c r="A107" s="10">
        <v>104</v>
      </c>
      <c r="B107" s="62" t="s">
        <v>200</v>
      </c>
      <c r="C107" s="10" t="s">
        <v>4</v>
      </c>
      <c r="D107" s="10">
        <v>150</v>
      </c>
      <c r="E107" s="5"/>
    </row>
    <row r="108" spans="1:5" ht="33.75" customHeight="1">
      <c r="A108" s="10">
        <v>105</v>
      </c>
      <c r="B108" s="62" t="s">
        <v>201</v>
      </c>
      <c r="C108" s="10" t="s">
        <v>4</v>
      </c>
      <c r="D108" s="10">
        <v>2</v>
      </c>
      <c r="E108" s="5"/>
    </row>
    <row r="109" spans="1:5">
      <c r="A109" s="10">
        <v>106</v>
      </c>
      <c r="B109" s="62" t="s">
        <v>202</v>
      </c>
      <c r="C109" s="10" t="s">
        <v>4</v>
      </c>
      <c r="D109" s="10">
        <v>2</v>
      </c>
      <c r="E109" s="5"/>
    </row>
    <row r="110" spans="1:5">
      <c r="A110" s="10">
        <v>107</v>
      </c>
      <c r="B110" s="62" t="s">
        <v>203</v>
      </c>
      <c r="C110" s="10" t="s">
        <v>4</v>
      </c>
      <c r="D110" s="10">
        <v>20</v>
      </c>
      <c r="E110" s="5"/>
    </row>
    <row r="111" spans="1:5">
      <c r="A111" s="10">
        <v>108</v>
      </c>
      <c r="B111" s="62" t="s">
        <v>204</v>
      </c>
      <c r="C111" s="10" t="s">
        <v>9</v>
      </c>
      <c r="D111" s="10">
        <v>1</v>
      </c>
      <c r="E111" s="5"/>
    </row>
    <row r="112" spans="1:5">
      <c r="A112" s="10">
        <v>109</v>
      </c>
      <c r="B112" s="62" t="s">
        <v>205</v>
      </c>
      <c r="C112" s="10" t="s">
        <v>9</v>
      </c>
      <c r="D112" s="10">
        <v>1</v>
      </c>
      <c r="E112" s="5"/>
    </row>
    <row r="113" spans="1:5" ht="30">
      <c r="A113" s="10">
        <v>110</v>
      </c>
      <c r="B113" s="62" t="s">
        <v>206</v>
      </c>
      <c r="C113" s="10" t="s">
        <v>9</v>
      </c>
      <c r="D113" s="10">
        <v>10</v>
      </c>
      <c r="E113" s="5"/>
    </row>
    <row r="114" spans="1:5">
      <c r="A114" s="10">
        <v>111</v>
      </c>
      <c r="B114" s="62" t="s">
        <v>207</v>
      </c>
      <c r="C114" s="10" t="s">
        <v>4</v>
      </c>
      <c r="D114" s="10">
        <v>170</v>
      </c>
      <c r="E114" s="5"/>
    </row>
    <row r="115" spans="1:5">
      <c r="A115" s="10">
        <v>112</v>
      </c>
      <c r="B115" s="62" t="s">
        <v>208</v>
      </c>
      <c r="C115" s="10" t="s">
        <v>9</v>
      </c>
      <c r="D115" s="10">
        <v>5</v>
      </c>
      <c r="E115" s="5"/>
    </row>
    <row r="116" spans="1:5">
      <c r="A116" s="10">
        <v>113</v>
      </c>
      <c r="B116" s="62" t="s">
        <v>209</v>
      </c>
      <c r="C116" s="10" t="s">
        <v>4</v>
      </c>
      <c r="D116" s="10">
        <v>120</v>
      </c>
      <c r="E116" s="5"/>
    </row>
    <row r="117" spans="1:5">
      <c r="A117" s="10">
        <v>114</v>
      </c>
      <c r="B117" s="62" t="s">
        <v>1347</v>
      </c>
      <c r="C117" s="10" t="s">
        <v>4</v>
      </c>
      <c r="D117" s="10">
        <v>20</v>
      </c>
      <c r="E117" s="5"/>
    </row>
    <row r="118" spans="1:5">
      <c r="A118" s="10">
        <v>115</v>
      </c>
      <c r="B118" s="62" t="s">
        <v>210</v>
      </c>
      <c r="C118" s="10" t="s">
        <v>4</v>
      </c>
      <c r="D118" s="10">
        <v>20</v>
      </c>
      <c r="E118" s="5"/>
    </row>
    <row r="119" spans="1:5">
      <c r="A119" s="10">
        <v>116</v>
      </c>
      <c r="B119" s="62" t="s">
        <v>1348</v>
      </c>
      <c r="C119" s="10" t="s">
        <v>9</v>
      </c>
      <c r="D119" s="10">
        <v>50</v>
      </c>
      <c r="E119" s="5"/>
    </row>
    <row r="120" spans="1:5" ht="30">
      <c r="A120" s="10">
        <v>117</v>
      </c>
      <c r="B120" s="62" t="s">
        <v>1019</v>
      </c>
      <c r="C120" s="10" t="s">
        <v>1020</v>
      </c>
      <c r="D120" s="10">
        <v>1</v>
      </c>
      <c r="E120" s="5"/>
    </row>
    <row r="121" spans="1:5">
      <c r="A121" s="10">
        <v>118</v>
      </c>
      <c r="B121" s="62" t="s">
        <v>955</v>
      </c>
      <c r="C121" s="11" t="s">
        <v>117</v>
      </c>
      <c r="D121" s="11">
        <v>4</v>
      </c>
      <c r="E121" s="5"/>
    </row>
    <row r="122" spans="1:5" ht="30">
      <c r="A122" s="10">
        <v>119</v>
      </c>
      <c r="B122" s="62" t="s">
        <v>956</v>
      </c>
      <c r="C122" s="10" t="s">
        <v>117</v>
      </c>
      <c r="D122" s="10">
        <v>1</v>
      </c>
      <c r="E122" s="5"/>
    </row>
    <row r="123" spans="1:5" ht="30">
      <c r="A123" s="10">
        <v>120</v>
      </c>
      <c r="B123" s="62" t="s">
        <v>957</v>
      </c>
      <c r="C123" s="10" t="s">
        <v>117</v>
      </c>
      <c r="D123" s="10">
        <v>4</v>
      </c>
      <c r="E123" s="5"/>
    </row>
    <row r="124" spans="1:5">
      <c r="A124" s="10">
        <v>121</v>
      </c>
      <c r="B124" s="62" t="s">
        <v>958</v>
      </c>
      <c r="C124" s="10" t="s">
        <v>117</v>
      </c>
      <c r="D124" s="10">
        <v>5</v>
      </c>
      <c r="E124" s="5"/>
    </row>
    <row r="125" spans="1:5">
      <c r="A125" s="10">
        <v>122</v>
      </c>
      <c r="B125" s="62" t="s">
        <v>1021</v>
      </c>
      <c r="C125" s="10" t="s">
        <v>117</v>
      </c>
      <c r="D125" s="10">
        <v>2</v>
      </c>
      <c r="E125" s="5"/>
    </row>
    <row r="126" spans="1:5">
      <c r="A126" s="10">
        <v>123</v>
      </c>
      <c r="B126" s="64" t="s">
        <v>1022</v>
      </c>
      <c r="C126" s="67" t="s">
        <v>4</v>
      </c>
      <c r="D126" s="67">
        <v>2</v>
      </c>
      <c r="E126" s="5"/>
    </row>
    <row r="127" spans="1:5">
      <c r="A127" s="10">
        <v>124</v>
      </c>
      <c r="B127" s="65" t="s">
        <v>1023</v>
      </c>
      <c r="C127" s="67" t="s">
        <v>4</v>
      </c>
      <c r="D127" s="67">
        <v>2</v>
      </c>
      <c r="E127" s="5"/>
    </row>
    <row r="128" spans="1:5">
      <c r="A128" s="10">
        <v>125</v>
      </c>
      <c r="B128" s="65" t="s">
        <v>1349</v>
      </c>
      <c r="C128" s="67" t="s">
        <v>4</v>
      </c>
      <c r="D128" s="67">
        <v>3</v>
      </c>
      <c r="E128" s="5"/>
    </row>
    <row r="129" spans="1:5">
      <c r="A129" s="10">
        <v>126</v>
      </c>
      <c r="B129" s="65" t="s">
        <v>1350</v>
      </c>
      <c r="C129" s="67" t="s">
        <v>4</v>
      </c>
      <c r="D129" s="67">
        <v>3</v>
      </c>
      <c r="E129" s="5"/>
    </row>
    <row r="130" spans="1:5">
      <c r="A130" s="10">
        <v>127</v>
      </c>
      <c r="B130" s="65" t="s">
        <v>1351</v>
      </c>
      <c r="C130" s="67" t="s">
        <v>4</v>
      </c>
      <c r="D130" s="67">
        <v>3</v>
      </c>
      <c r="E130" s="5"/>
    </row>
    <row r="131" spans="1:5">
      <c r="A131" s="10">
        <v>128</v>
      </c>
      <c r="B131" s="64" t="s">
        <v>1352</v>
      </c>
      <c r="C131" s="67" t="s">
        <v>4</v>
      </c>
      <c r="D131" s="67">
        <v>1</v>
      </c>
      <c r="E131" s="5"/>
    </row>
    <row r="132" spans="1:5">
      <c r="A132" s="10">
        <v>129</v>
      </c>
      <c r="B132" s="100" t="s">
        <v>1393</v>
      </c>
      <c r="C132" s="101" t="s">
        <v>117</v>
      </c>
      <c r="D132" s="101">
        <v>1</v>
      </c>
      <c r="E132" s="5"/>
    </row>
    <row r="133" spans="1:5">
      <c r="A133" s="10">
        <v>130</v>
      </c>
      <c r="B133" s="66" t="s">
        <v>1353</v>
      </c>
      <c r="C133" s="40" t="s">
        <v>4</v>
      </c>
      <c r="D133" s="21">
        <v>30</v>
      </c>
      <c r="E133" s="5"/>
    </row>
    <row r="136" spans="1:5" ht="15.75">
      <c r="A136" s="1"/>
      <c r="B136" s="106" t="s">
        <v>1470</v>
      </c>
      <c r="C136" s="1"/>
      <c r="D136" s="1" t="s">
        <v>12</v>
      </c>
    </row>
    <row r="137" spans="1:5" ht="15.75">
      <c r="A137" s="1"/>
      <c r="B137" s="1"/>
      <c r="C137" s="1"/>
      <c r="D137" s="1" t="s">
        <v>13</v>
      </c>
    </row>
    <row r="138" spans="1:5" ht="15.75">
      <c r="A138" s="1"/>
      <c r="B138" s="1"/>
      <c r="C138" s="1"/>
      <c r="D138" s="1"/>
    </row>
    <row r="139" spans="1:5" ht="15.75">
      <c r="A139" s="1" t="s">
        <v>1410</v>
      </c>
      <c r="B139" s="1"/>
      <c r="C139" s="1"/>
      <c r="D139" s="1"/>
    </row>
    <row r="140" spans="1:5" ht="15.75">
      <c r="A140" s="3"/>
      <c r="B140" s="3"/>
      <c r="C140" s="3"/>
      <c r="D140" s="3"/>
    </row>
  </sheetData>
  <mergeCells count="5">
    <mergeCell ref="E1:E2"/>
    <mergeCell ref="A1:A2"/>
    <mergeCell ref="B1:B2"/>
    <mergeCell ref="C1:C2"/>
    <mergeCell ref="D1:D2"/>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79" workbookViewId="0">
      <selection activeCell="B183" sqref="B183"/>
    </sheetView>
  </sheetViews>
  <sheetFormatPr defaultRowHeight="15"/>
  <cols>
    <col min="1" max="1" width="5.140625" customWidth="1"/>
    <col min="2" max="2" width="50.85546875" customWidth="1"/>
    <col min="3" max="3" width="10.5703125" customWidth="1"/>
    <col min="4" max="4" width="8.28515625" customWidth="1"/>
    <col min="5" max="5" width="49" customWidth="1"/>
  </cols>
  <sheetData>
    <row r="1" spans="1:5" ht="61.5" customHeight="1">
      <c r="A1" s="17" t="s">
        <v>0</v>
      </c>
      <c r="B1" s="17" t="s">
        <v>1</v>
      </c>
      <c r="C1" s="17" t="s">
        <v>11</v>
      </c>
      <c r="D1" s="17" t="s">
        <v>2</v>
      </c>
      <c r="E1" s="99" t="s">
        <v>1469</v>
      </c>
    </row>
    <row r="2" spans="1:5" ht="15.75">
      <c r="A2" s="102">
        <v>1</v>
      </c>
      <c r="B2" s="102">
        <v>2</v>
      </c>
      <c r="C2" s="102">
        <v>3</v>
      </c>
      <c r="D2" s="102">
        <v>4</v>
      </c>
      <c r="E2" s="18">
        <v>5</v>
      </c>
    </row>
    <row r="3" spans="1:5" ht="21.75" customHeight="1">
      <c r="A3" s="103">
        <v>1</v>
      </c>
      <c r="B3" s="57" t="s">
        <v>1104</v>
      </c>
      <c r="C3" s="37" t="s">
        <v>4</v>
      </c>
      <c r="D3" s="37">
        <v>50</v>
      </c>
      <c r="E3" s="5"/>
    </row>
    <row r="4" spans="1:5" ht="17.25" customHeight="1">
      <c r="A4" s="103">
        <v>2</v>
      </c>
      <c r="B4" s="57" t="s">
        <v>1105</v>
      </c>
      <c r="C4" s="37" t="s">
        <v>4</v>
      </c>
      <c r="D4" s="37">
        <v>30</v>
      </c>
      <c r="E4" s="5"/>
    </row>
    <row r="5" spans="1:5" ht="17.25" customHeight="1">
      <c r="A5" s="103">
        <v>3</v>
      </c>
      <c r="B5" s="57" t="s">
        <v>1106</v>
      </c>
      <c r="C5" s="37" t="s">
        <v>4</v>
      </c>
      <c r="D5" s="37">
        <v>30</v>
      </c>
      <c r="E5" s="5"/>
    </row>
    <row r="6" spans="1:5" ht="29.25" customHeight="1">
      <c r="A6" s="103">
        <v>4</v>
      </c>
      <c r="B6" s="104" t="s">
        <v>1107</v>
      </c>
      <c r="C6" s="37" t="s">
        <v>3</v>
      </c>
      <c r="D6" s="37">
        <v>3</v>
      </c>
      <c r="E6" s="5"/>
    </row>
    <row r="7" spans="1:5" ht="90" customHeight="1">
      <c r="A7" s="103">
        <v>5</v>
      </c>
      <c r="B7" s="57" t="s">
        <v>1227</v>
      </c>
      <c r="C7" s="37" t="s">
        <v>4</v>
      </c>
      <c r="D7" s="37">
        <v>30</v>
      </c>
      <c r="E7" s="5"/>
    </row>
    <row r="8" spans="1:5" ht="36" customHeight="1">
      <c r="A8" s="103">
        <v>6</v>
      </c>
      <c r="B8" s="57" t="s">
        <v>1228</v>
      </c>
      <c r="C8" s="37" t="s">
        <v>4</v>
      </c>
      <c r="D8" s="37">
        <v>30</v>
      </c>
      <c r="E8" s="5"/>
    </row>
    <row r="9" spans="1:5" ht="50.25" customHeight="1">
      <c r="A9" s="103">
        <v>7</v>
      </c>
      <c r="B9" s="57" t="s">
        <v>1354</v>
      </c>
      <c r="C9" s="37" t="s">
        <v>4</v>
      </c>
      <c r="D9" s="37">
        <v>30</v>
      </c>
      <c r="E9" s="5"/>
    </row>
    <row r="10" spans="1:5" ht="105.75" customHeight="1">
      <c r="A10" s="103">
        <v>8</v>
      </c>
      <c r="B10" s="57" t="s">
        <v>1229</v>
      </c>
      <c r="C10" s="37" t="s">
        <v>4</v>
      </c>
      <c r="D10" s="37">
        <v>20</v>
      </c>
      <c r="E10" s="5"/>
    </row>
    <row r="11" spans="1:5" ht="50.25" customHeight="1">
      <c r="A11" s="103">
        <v>9</v>
      </c>
      <c r="B11" s="57" t="s">
        <v>1230</v>
      </c>
      <c r="C11" s="37" t="s">
        <v>4</v>
      </c>
      <c r="D11" s="37">
        <v>60</v>
      </c>
      <c r="E11" s="5"/>
    </row>
    <row r="12" spans="1:5" ht="49.5" customHeight="1">
      <c r="A12" s="103">
        <v>10</v>
      </c>
      <c r="B12" s="57" t="s">
        <v>1254</v>
      </c>
      <c r="C12" s="37" t="s">
        <v>4</v>
      </c>
      <c r="D12" s="37">
        <v>30</v>
      </c>
      <c r="E12" s="5"/>
    </row>
    <row r="13" spans="1:5" ht="62.25" customHeight="1">
      <c r="A13" s="103">
        <v>11</v>
      </c>
      <c r="B13" s="57" t="s">
        <v>1355</v>
      </c>
      <c r="C13" s="37" t="s">
        <v>4</v>
      </c>
      <c r="D13" s="37">
        <v>30</v>
      </c>
      <c r="E13" s="5"/>
    </row>
    <row r="14" spans="1:5" ht="64.5" customHeight="1">
      <c r="A14" s="103">
        <v>12</v>
      </c>
      <c r="B14" s="57" t="s">
        <v>1231</v>
      </c>
      <c r="C14" s="37" t="s">
        <v>4</v>
      </c>
      <c r="D14" s="37">
        <v>20</v>
      </c>
      <c r="E14" s="5"/>
    </row>
    <row r="15" spans="1:5" ht="108" customHeight="1">
      <c r="A15" s="103">
        <v>13</v>
      </c>
      <c r="B15" s="57" t="s">
        <v>1232</v>
      </c>
      <c r="C15" s="37" t="s">
        <v>4</v>
      </c>
      <c r="D15" s="37">
        <v>60</v>
      </c>
      <c r="E15" s="5"/>
    </row>
    <row r="16" spans="1:5" ht="138.75" customHeight="1">
      <c r="A16" s="103">
        <v>14</v>
      </c>
      <c r="B16" s="57" t="s">
        <v>1233</v>
      </c>
      <c r="C16" s="37" t="s">
        <v>4</v>
      </c>
      <c r="D16" s="37">
        <v>30</v>
      </c>
      <c r="E16" s="5"/>
    </row>
    <row r="17" spans="1:5" ht="90.75" customHeight="1">
      <c r="A17" s="103">
        <v>15</v>
      </c>
      <c r="B17" s="57" t="s">
        <v>1234</v>
      </c>
      <c r="C17" s="37" t="s">
        <v>4</v>
      </c>
      <c r="D17" s="37">
        <v>30</v>
      </c>
      <c r="E17" s="5"/>
    </row>
    <row r="18" spans="1:5" ht="63" customHeight="1">
      <c r="A18" s="103">
        <v>16</v>
      </c>
      <c r="B18" s="57" t="s">
        <v>1235</v>
      </c>
      <c r="C18" s="37" t="s">
        <v>4</v>
      </c>
      <c r="D18" s="37">
        <v>60</v>
      </c>
      <c r="E18" s="5"/>
    </row>
    <row r="19" spans="1:5" ht="34.5" customHeight="1">
      <c r="A19" s="103">
        <v>17</v>
      </c>
      <c r="B19" s="57" t="s">
        <v>1108</v>
      </c>
      <c r="C19" s="37" t="s">
        <v>4</v>
      </c>
      <c r="D19" s="37">
        <v>10</v>
      </c>
      <c r="E19" s="5"/>
    </row>
    <row r="20" spans="1:5" ht="17.25" customHeight="1">
      <c r="A20" s="103">
        <v>18</v>
      </c>
      <c r="B20" s="57" t="s">
        <v>1109</v>
      </c>
      <c r="C20" s="37" t="s">
        <v>4</v>
      </c>
      <c r="D20" s="37">
        <v>50</v>
      </c>
      <c r="E20" s="5"/>
    </row>
    <row r="21" spans="1:5" ht="17.25" customHeight="1">
      <c r="A21" s="103">
        <v>19</v>
      </c>
      <c r="B21" s="57" t="s">
        <v>1110</v>
      </c>
      <c r="C21" s="37" t="s">
        <v>4</v>
      </c>
      <c r="D21" s="37">
        <v>30</v>
      </c>
      <c r="E21" s="5"/>
    </row>
    <row r="22" spans="1:5" ht="78" customHeight="1">
      <c r="A22" s="103">
        <v>20</v>
      </c>
      <c r="B22" s="57" t="s">
        <v>1356</v>
      </c>
      <c r="C22" s="37" t="s">
        <v>4</v>
      </c>
      <c r="D22" s="37">
        <v>5</v>
      </c>
      <c r="E22" s="5"/>
    </row>
    <row r="23" spans="1:5" ht="18" customHeight="1">
      <c r="A23" s="103">
        <v>21</v>
      </c>
      <c r="B23" s="57" t="s">
        <v>1111</v>
      </c>
      <c r="C23" s="37" t="s">
        <v>3</v>
      </c>
      <c r="D23" s="37">
        <v>30</v>
      </c>
      <c r="E23" s="5"/>
    </row>
    <row r="24" spans="1:5" ht="18.75" customHeight="1">
      <c r="A24" s="103">
        <v>22</v>
      </c>
      <c r="B24" s="57" t="s">
        <v>1112</v>
      </c>
      <c r="C24" s="37" t="s">
        <v>3</v>
      </c>
      <c r="D24" s="37">
        <v>30</v>
      </c>
      <c r="E24" s="5"/>
    </row>
    <row r="25" spans="1:5" ht="15" customHeight="1">
      <c r="A25" s="103">
        <v>23</v>
      </c>
      <c r="B25" s="57" t="s">
        <v>1113</v>
      </c>
      <c r="C25" s="37" t="s">
        <v>3</v>
      </c>
      <c r="D25" s="37">
        <v>5</v>
      </c>
      <c r="E25" s="5"/>
    </row>
    <row r="26" spans="1:5" ht="14.25" customHeight="1">
      <c r="A26" s="103">
        <v>24</v>
      </c>
      <c r="B26" s="57" t="s">
        <v>1114</v>
      </c>
      <c r="C26" s="37" t="s">
        <v>3</v>
      </c>
      <c r="D26" s="37">
        <v>5</v>
      </c>
      <c r="E26" s="5"/>
    </row>
    <row r="27" spans="1:5" ht="18.75" customHeight="1">
      <c r="A27" s="103">
        <v>25</v>
      </c>
      <c r="B27" s="57" t="s">
        <v>1115</v>
      </c>
      <c r="C27" s="37" t="s">
        <v>3</v>
      </c>
      <c r="D27" s="37">
        <v>5</v>
      </c>
      <c r="E27" s="5"/>
    </row>
    <row r="28" spans="1:5" ht="18" customHeight="1">
      <c r="A28" s="103">
        <v>26</v>
      </c>
      <c r="B28" s="57" t="s">
        <v>1236</v>
      </c>
      <c r="C28" s="37" t="s">
        <v>4</v>
      </c>
      <c r="D28" s="37">
        <v>20</v>
      </c>
      <c r="E28" s="5"/>
    </row>
    <row r="29" spans="1:5" ht="19.5" customHeight="1">
      <c r="A29" s="103">
        <v>27</v>
      </c>
      <c r="B29" s="57" t="s">
        <v>1116</v>
      </c>
      <c r="C29" s="37" t="s">
        <v>4</v>
      </c>
      <c r="D29" s="37">
        <v>30</v>
      </c>
      <c r="E29" s="5"/>
    </row>
    <row r="30" spans="1:5" ht="19.5" customHeight="1">
      <c r="A30" s="103">
        <v>28</v>
      </c>
      <c r="B30" s="57" t="s">
        <v>1117</v>
      </c>
      <c r="C30" s="37" t="s">
        <v>4</v>
      </c>
      <c r="D30" s="37">
        <v>20</v>
      </c>
      <c r="E30" s="5"/>
    </row>
    <row r="31" spans="1:5" ht="16.5" customHeight="1">
      <c r="A31" s="103">
        <v>29</v>
      </c>
      <c r="B31" s="57" t="s">
        <v>1118</v>
      </c>
      <c r="C31" s="37" t="s">
        <v>4</v>
      </c>
      <c r="D31" s="37">
        <v>30</v>
      </c>
      <c r="E31" s="5"/>
    </row>
    <row r="32" spans="1:5" ht="48" customHeight="1">
      <c r="A32" s="103">
        <v>30</v>
      </c>
      <c r="B32" s="57" t="s">
        <v>1255</v>
      </c>
      <c r="C32" s="37" t="s">
        <v>4</v>
      </c>
      <c r="D32" s="37">
        <v>5</v>
      </c>
      <c r="E32" s="5"/>
    </row>
    <row r="33" spans="1:5" ht="31.5" customHeight="1">
      <c r="A33" s="103">
        <v>31</v>
      </c>
      <c r="B33" s="57" t="s">
        <v>1119</v>
      </c>
      <c r="C33" s="37" t="s">
        <v>4</v>
      </c>
      <c r="D33" s="37">
        <v>50</v>
      </c>
      <c r="E33" s="5"/>
    </row>
    <row r="34" spans="1:5" ht="14.25" customHeight="1">
      <c r="A34" s="103">
        <v>32</v>
      </c>
      <c r="B34" s="57" t="s">
        <v>1120</v>
      </c>
      <c r="C34" s="37" t="s">
        <v>4</v>
      </c>
      <c r="D34" s="37">
        <v>30</v>
      </c>
      <c r="E34" s="5"/>
    </row>
    <row r="35" spans="1:5" ht="15.75" customHeight="1">
      <c r="A35" s="103">
        <v>33</v>
      </c>
      <c r="B35" s="57" t="s">
        <v>1121</v>
      </c>
      <c r="C35" s="37" t="s">
        <v>3</v>
      </c>
      <c r="D35" s="37">
        <v>20</v>
      </c>
      <c r="E35" s="5"/>
    </row>
    <row r="36" spans="1:5" ht="15.75" customHeight="1">
      <c r="A36" s="103">
        <v>34</v>
      </c>
      <c r="B36" s="57" t="s">
        <v>1122</v>
      </c>
      <c r="C36" s="37" t="s">
        <v>3</v>
      </c>
      <c r="D36" s="37">
        <v>20</v>
      </c>
      <c r="E36" s="5"/>
    </row>
    <row r="37" spans="1:5" ht="18" customHeight="1">
      <c r="A37" s="103">
        <v>35</v>
      </c>
      <c r="B37" s="57" t="s">
        <v>1123</v>
      </c>
      <c r="C37" s="37" t="s">
        <v>3</v>
      </c>
      <c r="D37" s="37">
        <v>20</v>
      </c>
      <c r="E37" s="5"/>
    </row>
    <row r="38" spans="1:5" ht="21" customHeight="1">
      <c r="A38" s="103">
        <v>36</v>
      </c>
      <c r="B38" s="57" t="s">
        <v>1124</v>
      </c>
      <c r="C38" s="37" t="s">
        <v>3</v>
      </c>
      <c r="D38" s="37">
        <v>3</v>
      </c>
      <c r="E38" s="5"/>
    </row>
    <row r="39" spans="1:5" ht="21.75" customHeight="1">
      <c r="A39" s="103">
        <v>37</v>
      </c>
      <c r="B39" s="57" t="s">
        <v>1125</v>
      </c>
      <c r="C39" s="37" t="s">
        <v>3</v>
      </c>
      <c r="D39" s="37">
        <v>3</v>
      </c>
      <c r="E39" s="5"/>
    </row>
    <row r="40" spans="1:5" ht="19.5" customHeight="1">
      <c r="A40" s="103">
        <v>38</v>
      </c>
      <c r="B40" s="57" t="s">
        <v>1126</v>
      </c>
      <c r="C40" s="37" t="s">
        <v>3</v>
      </c>
      <c r="D40" s="37">
        <v>3</v>
      </c>
      <c r="E40" s="5"/>
    </row>
    <row r="41" spans="1:5" ht="18.75" customHeight="1">
      <c r="A41" s="103">
        <v>39</v>
      </c>
      <c r="B41" s="57" t="s">
        <v>1127</v>
      </c>
      <c r="C41" s="37" t="s">
        <v>3</v>
      </c>
      <c r="D41" s="37">
        <v>3</v>
      </c>
      <c r="E41" s="5"/>
    </row>
    <row r="42" spans="1:5" ht="151.5" customHeight="1">
      <c r="A42" s="103">
        <v>40</v>
      </c>
      <c r="B42" s="57" t="s">
        <v>1256</v>
      </c>
      <c r="C42" s="37" t="s">
        <v>4</v>
      </c>
      <c r="D42" s="37">
        <v>20</v>
      </c>
      <c r="E42" s="5"/>
    </row>
    <row r="43" spans="1:5" ht="32.25" customHeight="1">
      <c r="A43" s="103">
        <v>41</v>
      </c>
      <c r="B43" s="57" t="s">
        <v>1128</v>
      </c>
      <c r="C43" s="37" t="s">
        <v>4</v>
      </c>
      <c r="D43" s="37">
        <v>30</v>
      </c>
      <c r="E43" s="5"/>
    </row>
    <row r="44" spans="1:5" ht="29.25" customHeight="1">
      <c r="A44" s="103">
        <v>42</v>
      </c>
      <c r="B44" s="57" t="s">
        <v>1129</v>
      </c>
      <c r="C44" s="37" t="s">
        <v>4</v>
      </c>
      <c r="D44" s="37">
        <v>10</v>
      </c>
      <c r="E44" s="5"/>
    </row>
    <row r="45" spans="1:5" ht="20.25" customHeight="1">
      <c r="A45" s="103">
        <v>43</v>
      </c>
      <c r="B45" s="57" t="s">
        <v>1130</v>
      </c>
      <c r="C45" s="37" t="s">
        <v>3</v>
      </c>
      <c r="D45" s="37">
        <v>40</v>
      </c>
      <c r="E45" s="5"/>
    </row>
    <row r="46" spans="1:5" ht="105.75" customHeight="1">
      <c r="A46" s="103">
        <v>44</v>
      </c>
      <c r="B46" s="57" t="s">
        <v>1237</v>
      </c>
      <c r="C46" s="37" t="s">
        <v>4</v>
      </c>
      <c r="D46" s="37">
        <v>30</v>
      </c>
      <c r="E46" s="5"/>
    </row>
    <row r="47" spans="1:5" ht="31.5" customHeight="1">
      <c r="A47" s="103">
        <v>45</v>
      </c>
      <c r="B47" s="57" t="s">
        <v>1238</v>
      </c>
      <c r="C47" s="37" t="s">
        <v>4</v>
      </c>
      <c r="D47" s="37">
        <v>150</v>
      </c>
      <c r="E47" s="5"/>
    </row>
    <row r="48" spans="1:5" ht="33" customHeight="1">
      <c r="A48" s="103">
        <v>46</v>
      </c>
      <c r="B48" s="57" t="s">
        <v>1239</v>
      </c>
      <c r="C48" s="37" t="s">
        <v>4</v>
      </c>
      <c r="D48" s="37">
        <v>80</v>
      </c>
      <c r="E48" s="5"/>
    </row>
    <row r="49" spans="1:5" ht="28.5" customHeight="1">
      <c r="A49" s="103">
        <v>47</v>
      </c>
      <c r="B49" s="57" t="s">
        <v>1240</v>
      </c>
      <c r="C49" s="37" t="s">
        <v>4</v>
      </c>
      <c r="D49" s="37">
        <v>80</v>
      </c>
      <c r="E49" s="5"/>
    </row>
    <row r="50" spans="1:5" ht="33" customHeight="1">
      <c r="A50" s="103">
        <v>48</v>
      </c>
      <c r="B50" s="57" t="s">
        <v>1241</v>
      </c>
      <c r="C50" s="37" t="s">
        <v>4</v>
      </c>
      <c r="D50" s="37">
        <v>80</v>
      </c>
      <c r="E50" s="5"/>
    </row>
    <row r="51" spans="1:5" ht="20.25" customHeight="1">
      <c r="A51" s="103">
        <v>49</v>
      </c>
      <c r="B51" s="57" t="s">
        <v>1242</v>
      </c>
      <c r="C51" s="37" t="s">
        <v>4</v>
      </c>
      <c r="D51" s="37">
        <v>40</v>
      </c>
      <c r="E51" s="5"/>
    </row>
    <row r="52" spans="1:5" ht="17.25" customHeight="1">
      <c r="A52" s="103">
        <v>50</v>
      </c>
      <c r="B52" s="57" t="s">
        <v>1131</v>
      </c>
      <c r="C52" s="37" t="s">
        <v>930</v>
      </c>
      <c r="D52" s="37">
        <v>50</v>
      </c>
      <c r="E52" s="5"/>
    </row>
    <row r="53" spans="1:5" ht="21.75" customHeight="1">
      <c r="A53" s="103">
        <v>51</v>
      </c>
      <c r="B53" s="57" t="s">
        <v>1132</v>
      </c>
      <c r="C53" s="37" t="s">
        <v>3</v>
      </c>
      <c r="D53" s="37">
        <v>5</v>
      </c>
      <c r="E53" s="5"/>
    </row>
    <row r="54" spans="1:5" ht="18.75" customHeight="1">
      <c r="A54" s="103">
        <v>52</v>
      </c>
      <c r="B54" s="57" t="s">
        <v>1133</v>
      </c>
      <c r="C54" s="37" t="s">
        <v>3</v>
      </c>
      <c r="D54" s="37">
        <v>5</v>
      </c>
      <c r="E54" s="5"/>
    </row>
    <row r="55" spans="1:5" ht="60.75" customHeight="1">
      <c r="A55" s="103">
        <v>53</v>
      </c>
      <c r="B55" s="57" t="s">
        <v>1243</v>
      </c>
      <c r="C55" s="37" t="s">
        <v>4</v>
      </c>
      <c r="D55" s="37">
        <v>20</v>
      </c>
      <c r="E55" s="5"/>
    </row>
    <row r="56" spans="1:5" ht="18.75" customHeight="1">
      <c r="A56" s="103">
        <v>54</v>
      </c>
      <c r="B56" s="57" t="s">
        <v>1134</v>
      </c>
      <c r="C56" s="37" t="s">
        <v>3</v>
      </c>
      <c r="D56" s="37">
        <v>20</v>
      </c>
      <c r="E56" s="5"/>
    </row>
    <row r="57" spans="1:5" ht="19.5" customHeight="1">
      <c r="A57" s="103">
        <v>55</v>
      </c>
      <c r="B57" s="57" t="s">
        <v>1135</v>
      </c>
      <c r="C57" s="37" t="s">
        <v>3</v>
      </c>
      <c r="D57" s="37">
        <v>20</v>
      </c>
      <c r="E57" s="5"/>
    </row>
    <row r="58" spans="1:5" ht="18" customHeight="1">
      <c r="A58" s="103">
        <v>56</v>
      </c>
      <c r="B58" s="57" t="s">
        <v>1136</v>
      </c>
      <c r="C58" s="37" t="s">
        <v>3</v>
      </c>
      <c r="D58" s="37">
        <v>2</v>
      </c>
      <c r="E58" s="5"/>
    </row>
    <row r="59" spans="1:5" ht="31.5" customHeight="1">
      <c r="A59" s="103">
        <v>57</v>
      </c>
      <c r="B59" s="57" t="s">
        <v>1137</v>
      </c>
      <c r="C59" s="37" t="s">
        <v>4</v>
      </c>
      <c r="D59" s="37">
        <v>5</v>
      </c>
      <c r="E59" s="5"/>
    </row>
    <row r="60" spans="1:5" ht="20.25" customHeight="1">
      <c r="A60" s="103">
        <v>58</v>
      </c>
      <c r="B60" s="57" t="s">
        <v>1138</v>
      </c>
      <c r="C60" s="37" t="s">
        <v>3</v>
      </c>
      <c r="D60" s="37">
        <v>5</v>
      </c>
      <c r="E60" s="5"/>
    </row>
    <row r="61" spans="1:5" ht="18" customHeight="1">
      <c r="A61" s="103">
        <v>59</v>
      </c>
      <c r="B61" s="57" t="s">
        <v>1139</v>
      </c>
      <c r="C61" s="37" t="s">
        <v>4</v>
      </c>
      <c r="D61" s="37">
        <v>5</v>
      </c>
      <c r="E61" s="5"/>
    </row>
    <row r="62" spans="1:5" ht="30" customHeight="1">
      <c r="A62" s="103">
        <v>60</v>
      </c>
      <c r="B62" s="57" t="s">
        <v>1140</v>
      </c>
      <c r="C62" s="37" t="s">
        <v>3</v>
      </c>
      <c r="D62" s="37">
        <v>5</v>
      </c>
      <c r="E62" s="5"/>
    </row>
    <row r="63" spans="1:5" ht="21" customHeight="1">
      <c r="A63" s="103">
        <v>61</v>
      </c>
      <c r="B63" s="57" t="s">
        <v>1244</v>
      </c>
      <c r="C63" s="37" t="s">
        <v>4</v>
      </c>
      <c r="D63" s="37">
        <v>10</v>
      </c>
      <c r="E63" s="5"/>
    </row>
    <row r="64" spans="1:5" ht="21" customHeight="1">
      <c r="A64" s="103">
        <v>62</v>
      </c>
      <c r="B64" s="57" t="s">
        <v>1141</v>
      </c>
      <c r="C64" s="37" t="s">
        <v>4</v>
      </c>
      <c r="D64" s="37">
        <v>40</v>
      </c>
      <c r="E64" s="5"/>
    </row>
    <row r="65" spans="1:5" ht="21.75" customHeight="1">
      <c r="A65" s="103">
        <v>63</v>
      </c>
      <c r="B65" s="57" t="s">
        <v>1142</v>
      </c>
      <c r="C65" s="37" t="s">
        <v>4</v>
      </c>
      <c r="D65" s="37">
        <v>40</v>
      </c>
      <c r="E65" s="5"/>
    </row>
    <row r="66" spans="1:5" ht="18" customHeight="1">
      <c r="A66" s="103">
        <v>64</v>
      </c>
      <c r="B66" s="57" t="s">
        <v>1143</v>
      </c>
      <c r="C66" s="37" t="s">
        <v>3</v>
      </c>
      <c r="D66" s="37">
        <v>30</v>
      </c>
      <c r="E66" s="5"/>
    </row>
    <row r="67" spans="1:5" ht="33.75" customHeight="1">
      <c r="A67" s="103">
        <v>65</v>
      </c>
      <c r="B67" s="57" t="s">
        <v>1144</v>
      </c>
      <c r="C67" s="37" t="s">
        <v>3</v>
      </c>
      <c r="D67" s="37">
        <v>30</v>
      </c>
      <c r="E67" s="5"/>
    </row>
    <row r="68" spans="1:5" ht="18.75" customHeight="1">
      <c r="A68" s="103">
        <v>66</v>
      </c>
      <c r="B68" s="57" t="s">
        <v>1145</v>
      </c>
      <c r="C68" s="37" t="s">
        <v>3</v>
      </c>
      <c r="D68" s="37">
        <v>20</v>
      </c>
      <c r="E68" s="5"/>
    </row>
    <row r="69" spans="1:5" ht="15.75" customHeight="1">
      <c r="A69" s="103">
        <v>67</v>
      </c>
      <c r="B69" s="57" t="s">
        <v>1146</v>
      </c>
      <c r="C69" s="37" t="s">
        <v>4</v>
      </c>
      <c r="D69" s="37">
        <v>50</v>
      </c>
      <c r="E69" s="5"/>
    </row>
    <row r="70" spans="1:5" ht="16.5" customHeight="1">
      <c r="A70" s="103">
        <v>68</v>
      </c>
      <c r="B70" s="57" t="s">
        <v>1147</v>
      </c>
      <c r="C70" s="37" t="s">
        <v>4</v>
      </c>
      <c r="D70" s="37">
        <v>20</v>
      </c>
      <c r="E70" s="5"/>
    </row>
    <row r="71" spans="1:5" ht="30" customHeight="1">
      <c r="A71" s="103">
        <v>69</v>
      </c>
      <c r="B71" s="57" t="s">
        <v>1148</v>
      </c>
      <c r="C71" s="37" t="s">
        <v>4</v>
      </c>
      <c r="D71" s="37">
        <v>50</v>
      </c>
      <c r="E71" s="5"/>
    </row>
    <row r="72" spans="1:5" ht="105.75" customHeight="1">
      <c r="A72" s="103">
        <v>70</v>
      </c>
      <c r="B72" s="57" t="s">
        <v>1245</v>
      </c>
      <c r="C72" s="37" t="s">
        <v>4</v>
      </c>
      <c r="D72" s="37">
        <v>15</v>
      </c>
      <c r="E72" s="5"/>
    </row>
    <row r="73" spans="1:5" ht="31.5" customHeight="1">
      <c r="A73" s="103">
        <v>71</v>
      </c>
      <c r="B73" s="57" t="s">
        <v>1246</v>
      </c>
      <c r="C73" s="37" t="s">
        <v>4</v>
      </c>
      <c r="D73" s="37">
        <v>5</v>
      </c>
      <c r="E73" s="5"/>
    </row>
    <row r="74" spans="1:5" ht="33.75" customHeight="1">
      <c r="A74" s="103">
        <v>72</v>
      </c>
      <c r="B74" s="57" t="s">
        <v>1247</v>
      </c>
      <c r="C74" s="37" t="s">
        <v>4</v>
      </c>
      <c r="D74" s="37">
        <v>5</v>
      </c>
      <c r="E74" s="5"/>
    </row>
    <row r="75" spans="1:5" ht="32.25" customHeight="1">
      <c r="A75" s="103">
        <v>73</v>
      </c>
      <c r="B75" s="57" t="s">
        <v>1248</v>
      </c>
      <c r="C75" s="37" t="s">
        <v>4</v>
      </c>
      <c r="D75" s="37">
        <v>3</v>
      </c>
      <c r="E75" s="5"/>
    </row>
    <row r="76" spans="1:5" ht="31.5" customHeight="1">
      <c r="A76" s="103">
        <v>74</v>
      </c>
      <c r="B76" s="57" t="s">
        <v>1149</v>
      </c>
      <c r="C76" s="37" t="s">
        <v>3</v>
      </c>
      <c r="D76" s="37">
        <v>10</v>
      </c>
      <c r="E76" s="5"/>
    </row>
    <row r="77" spans="1:5" ht="32.25" customHeight="1">
      <c r="A77" s="103">
        <v>75</v>
      </c>
      <c r="B77" s="57" t="s">
        <v>1249</v>
      </c>
      <c r="C77" s="37" t="s">
        <v>4</v>
      </c>
      <c r="D77" s="37">
        <v>200</v>
      </c>
      <c r="E77" s="5"/>
    </row>
    <row r="78" spans="1:5" ht="30.75" customHeight="1">
      <c r="A78" s="103">
        <v>76</v>
      </c>
      <c r="B78" s="57" t="s">
        <v>1250</v>
      </c>
      <c r="C78" s="37" t="s">
        <v>4</v>
      </c>
      <c r="D78" s="37">
        <v>50</v>
      </c>
      <c r="E78" s="5"/>
    </row>
    <row r="79" spans="1:5" ht="30.75" customHeight="1">
      <c r="A79" s="103">
        <v>77</v>
      </c>
      <c r="B79" s="57" t="s">
        <v>1251</v>
      </c>
      <c r="C79" s="37" t="s">
        <v>4</v>
      </c>
      <c r="D79" s="37">
        <v>50</v>
      </c>
      <c r="E79" s="5"/>
    </row>
    <row r="80" spans="1:5" ht="30" customHeight="1">
      <c r="A80" s="103">
        <v>78</v>
      </c>
      <c r="B80" s="57" t="s">
        <v>1252</v>
      </c>
      <c r="C80" s="37" t="s">
        <v>4</v>
      </c>
      <c r="D80" s="37">
        <v>50</v>
      </c>
      <c r="E80" s="5"/>
    </row>
    <row r="81" spans="1:5" ht="91.5" customHeight="1">
      <c r="A81" s="103">
        <v>79</v>
      </c>
      <c r="B81" s="57" t="s">
        <v>1357</v>
      </c>
      <c r="C81" s="37" t="s">
        <v>3</v>
      </c>
      <c r="D81" s="37">
        <v>3</v>
      </c>
      <c r="E81" s="5"/>
    </row>
    <row r="82" spans="1:5" ht="90.75" customHeight="1">
      <c r="A82" s="103">
        <v>80</v>
      </c>
      <c r="B82" s="57" t="s">
        <v>1253</v>
      </c>
      <c r="C82" s="37" t="s">
        <v>3</v>
      </c>
      <c r="D82" s="37">
        <v>3</v>
      </c>
      <c r="E82" s="5"/>
    </row>
    <row r="83" spans="1:5" ht="17.25" customHeight="1">
      <c r="A83" s="103">
        <v>81</v>
      </c>
      <c r="B83" s="57" t="s">
        <v>1150</v>
      </c>
      <c r="C83" s="37" t="s">
        <v>4</v>
      </c>
      <c r="D83" s="37">
        <v>30</v>
      </c>
      <c r="E83" s="5"/>
    </row>
    <row r="84" spans="1:5" ht="49.5" customHeight="1">
      <c r="A84" s="103">
        <v>82</v>
      </c>
      <c r="B84" s="57" t="s">
        <v>1257</v>
      </c>
      <c r="C84" s="37" t="s">
        <v>4</v>
      </c>
      <c r="D84" s="37">
        <v>10</v>
      </c>
      <c r="E84" s="5"/>
    </row>
    <row r="85" spans="1:5" ht="21.75" customHeight="1">
      <c r="A85" s="103">
        <v>83</v>
      </c>
      <c r="B85" s="57" t="s">
        <v>1151</v>
      </c>
      <c r="C85" s="37" t="s">
        <v>3</v>
      </c>
      <c r="D85" s="37">
        <v>50</v>
      </c>
      <c r="E85" s="5"/>
    </row>
    <row r="86" spans="1:5" ht="21" customHeight="1">
      <c r="A86" s="103">
        <v>84</v>
      </c>
      <c r="B86" s="57" t="s">
        <v>1152</v>
      </c>
      <c r="C86" s="37" t="s">
        <v>4</v>
      </c>
      <c r="D86" s="37">
        <v>3</v>
      </c>
      <c r="E86" s="5"/>
    </row>
    <row r="87" spans="1:5" ht="18.75" customHeight="1">
      <c r="A87" s="103">
        <v>85</v>
      </c>
      <c r="B87" s="57" t="s">
        <v>1153</v>
      </c>
      <c r="C87" s="37" t="s">
        <v>4</v>
      </c>
      <c r="D87" s="37">
        <v>2</v>
      </c>
      <c r="E87" s="5"/>
    </row>
    <row r="88" spans="1:5" ht="15.75">
      <c r="A88" s="1"/>
      <c r="B88" s="1"/>
      <c r="C88" s="1"/>
      <c r="D88" s="2"/>
    </row>
    <row r="89" spans="1:5" ht="15.75">
      <c r="A89" s="1"/>
      <c r="B89" s="1"/>
      <c r="C89" s="1"/>
      <c r="D89" s="1"/>
    </row>
    <row r="90" spans="1:5" ht="15.75">
      <c r="A90" s="1"/>
      <c r="B90" s="106" t="s">
        <v>1470</v>
      </c>
      <c r="C90" s="1"/>
      <c r="D90" s="1" t="s">
        <v>12</v>
      </c>
    </row>
    <row r="91" spans="1:5" ht="15.75">
      <c r="A91" s="1"/>
      <c r="B91" s="1"/>
      <c r="C91" s="1"/>
      <c r="D91" s="1" t="s">
        <v>13</v>
      </c>
    </row>
    <row r="92" spans="1:5" ht="15.75">
      <c r="A92" s="1"/>
      <c r="B92" s="1"/>
      <c r="C92" s="1"/>
      <c r="D92" s="1"/>
    </row>
    <row r="93" spans="1:5" ht="15.75">
      <c r="A93" s="1" t="s">
        <v>1411</v>
      </c>
      <c r="B93" s="1"/>
      <c r="C93" s="1"/>
      <c r="D93" s="1"/>
    </row>
    <row r="94" spans="1:5" ht="15.75">
      <c r="A94" s="3"/>
      <c r="B94" s="3"/>
      <c r="C94" s="3"/>
      <c r="D94" s="3"/>
    </row>
    <row r="95" spans="1:5" ht="15.75">
      <c r="A95" s="1"/>
      <c r="B95" s="1"/>
      <c r="C95" s="1"/>
      <c r="D95" s="1"/>
    </row>
    <row r="96" spans="1:5" ht="15.75">
      <c r="A96" s="1"/>
      <c r="B96" s="1"/>
      <c r="C96" s="1"/>
      <c r="D96" s="1"/>
    </row>
  </sheetData>
  <hyperlinks>
    <hyperlink ref="B4" r:id="rId1" display="http://allegro.pl/papier-brystol-kolorowy-250g-b1-70x100cm-lodz-i6986560945.html"/>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100" zoomScaleNormal="100" workbookViewId="0">
      <selection activeCell="B183" sqref="B183"/>
    </sheetView>
  </sheetViews>
  <sheetFormatPr defaultRowHeight="15"/>
  <cols>
    <col min="1" max="1" width="5.7109375" customWidth="1"/>
    <col min="2" max="2" width="33.140625" customWidth="1"/>
    <col min="3" max="3" width="18.85546875" customWidth="1"/>
    <col min="4" max="4" width="14.85546875" customWidth="1"/>
    <col min="5" max="5" width="55.85546875" customWidth="1"/>
  </cols>
  <sheetData>
    <row r="1" spans="1:5" ht="15" customHeight="1">
      <c r="A1" s="116" t="s">
        <v>0</v>
      </c>
      <c r="B1" s="116" t="s">
        <v>14</v>
      </c>
      <c r="C1" s="116" t="s">
        <v>15</v>
      </c>
      <c r="D1" s="116" t="s">
        <v>112</v>
      </c>
      <c r="E1" s="115" t="s">
        <v>1469</v>
      </c>
    </row>
    <row r="2" spans="1:5" ht="30.75" customHeight="1">
      <c r="A2" s="116"/>
      <c r="B2" s="116"/>
      <c r="C2" s="116"/>
      <c r="D2" s="116"/>
      <c r="E2" s="115"/>
    </row>
    <row r="3" spans="1:5" ht="15.75">
      <c r="A3" s="19">
        <v>1</v>
      </c>
      <c r="B3" s="19">
        <v>2</v>
      </c>
      <c r="C3" s="19">
        <v>3</v>
      </c>
      <c r="D3" s="19">
        <v>4</v>
      </c>
      <c r="E3" s="31">
        <v>5</v>
      </c>
    </row>
    <row r="4" spans="1:5" ht="30" customHeight="1">
      <c r="A4" s="32" t="s">
        <v>16</v>
      </c>
      <c r="B4" s="68" t="s">
        <v>657</v>
      </c>
      <c r="C4" s="32" t="s">
        <v>4</v>
      </c>
      <c r="D4" s="32">
        <v>10</v>
      </c>
      <c r="E4" s="5"/>
    </row>
    <row r="5" spans="1:5" ht="90.75" customHeight="1">
      <c r="A5" s="32" t="s">
        <v>18</v>
      </c>
      <c r="B5" s="68" t="s">
        <v>1358</v>
      </c>
      <c r="C5" s="67" t="s">
        <v>4</v>
      </c>
      <c r="D5" s="67">
        <v>80</v>
      </c>
      <c r="E5" s="5"/>
    </row>
    <row r="6" spans="1:5" ht="76.5" customHeight="1">
      <c r="A6" s="32" t="s">
        <v>20</v>
      </c>
      <c r="B6" s="68" t="s">
        <v>975</v>
      </c>
      <c r="C6" s="67" t="s">
        <v>4</v>
      </c>
      <c r="D6" s="67">
        <v>60</v>
      </c>
      <c r="E6" s="5"/>
    </row>
    <row r="7" spans="1:5" ht="33.75" customHeight="1">
      <c r="A7" s="32" t="s">
        <v>21</v>
      </c>
      <c r="B7" s="68" t="s">
        <v>976</v>
      </c>
      <c r="C7" s="32" t="s">
        <v>3</v>
      </c>
      <c r="D7" s="32">
        <v>5</v>
      </c>
      <c r="E7" s="5"/>
    </row>
    <row r="8" spans="1:5" ht="32.25" customHeight="1">
      <c r="A8" s="32" t="s">
        <v>22</v>
      </c>
      <c r="B8" s="68" t="s">
        <v>977</v>
      </c>
      <c r="C8" s="32" t="s">
        <v>4</v>
      </c>
      <c r="D8" s="32">
        <v>4</v>
      </c>
      <c r="E8" s="5"/>
    </row>
    <row r="9" spans="1:5" ht="45">
      <c r="A9" s="32" t="s">
        <v>23</v>
      </c>
      <c r="B9" s="68" t="s">
        <v>978</v>
      </c>
      <c r="C9" s="32" t="s">
        <v>658</v>
      </c>
      <c r="D9" s="32">
        <v>4</v>
      </c>
      <c r="E9" s="5"/>
    </row>
    <row r="10" spans="1:5" ht="23.25" customHeight="1">
      <c r="A10" s="32" t="s">
        <v>24</v>
      </c>
      <c r="B10" s="68" t="s">
        <v>979</v>
      </c>
      <c r="C10" s="32" t="s">
        <v>3</v>
      </c>
      <c r="D10" s="32">
        <v>5</v>
      </c>
      <c r="E10" s="5"/>
    </row>
    <row r="11" spans="1:5">
      <c r="A11" s="32" t="s">
        <v>25</v>
      </c>
      <c r="B11" s="69" t="s">
        <v>980</v>
      </c>
      <c r="C11" s="32" t="s">
        <v>3</v>
      </c>
      <c r="D11" s="32">
        <v>5</v>
      </c>
      <c r="E11" s="5"/>
    </row>
    <row r="12" spans="1:5">
      <c r="A12" s="32" t="s">
        <v>26</v>
      </c>
      <c r="B12" s="69" t="s">
        <v>659</v>
      </c>
      <c r="C12" s="32" t="s">
        <v>3</v>
      </c>
      <c r="D12" s="32">
        <v>2</v>
      </c>
      <c r="E12" s="5"/>
    </row>
    <row r="13" spans="1:5" ht="34.5" customHeight="1">
      <c r="A13" s="32" t="s">
        <v>27</v>
      </c>
      <c r="B13" s="68" t="s">
        <v>981</v>
      </c>
      <c r="C13" s="32" t="s">
        <v>4</v>
      </c>
      <c r="D13" s="32">
        <v>50</v>
      </c>
      <c r="E13" s="5"/>
    </row>
    <row r="14" spans="1:5" ht="89.25" customHeight="1">
      <c r="A14" s="32" t="s">
        <v>28</v>
      </c>
      <c r="B14" s="68" t="s">
        <v>982</v>
      </c>
      <c r="C14" s="32" t="s">
        <v>4</v>
      </c>
      <c r="D14" s="32">
        <v>50</v>
      </c>
      <c r="E14" s="5"/>
    </row>
    <row r="15" spans="1:5" ht="63" customHeight="1">
      <c r="A15" s="32" t="s">
        <v>29</v>
      </c>
      <c r="B15" s="68" t="s">
        <v>983</v>
      </c>
      <c r="C15" s="32" t="s">
        <v>4</v>
      </c>
      <c r="D15" s="32">
        <v>30</v>
      </c>
      <c r="E15" s="5"/>
    </row>
    <row r="16" spans="1:5" ht="76.5" customHeight="1">
      <c r="A16" s="32" t="s">
        <v>30</v>
      </c>
      <c r="B16" s="68" t="s">
        <v>660</v>
      </c>
      <c r="C16" s="32" t="s">
        <v>4</v>
      </c>
      <c r="D16" s="32">
        <v>30</v>
      </c>
      <c r="E16" s="5"/>
    </row>
    <row r="17" spans="1:5" ht="62.25" customHeight="1">
      <c r="A17" s="32" t="s">
        <v>31</v>
      </c>
      <c r="B17" s="68" t="s">
        <v>984</v>
      </c>
      <c r="C17" s="32" t="s">
        <v>4</v>
      </c>
      <c r="D17" s="32">
        <v>3</v>
      </c>
      <c r="E17" s="5"/>
    </row>
    <row r="18" spans="1:5" ht="18.75" customHeight="1">
      <c r="A18" s="32" t="s">
        <v>32</v>
      </c>
      <c r="B18" s="68" t="s">
        <v>661</v>
      </c>
      <c r="C18" s="32" t="s">
        <v>4</v>
      </c>
      <c r="D18" s="32">
        <v>3</v>
      </c>
      <c r="E18" s="5"/>
    </row>
    <row r="19" spans="1:5">
      <c r="A19" s="32" t="s">
        <v>33</v>
      </c>
      <c r="B19" s="68" t="s">
        <v>662</v>
      </c>
      <c r="C19" s="32" t="s">
        <v>4</v>
      </c>
      <c r="D19" s="32">
        <v>20</v>
      </c>
      <c r="E19" s="5"/>
    </row>
    <row r="20" spans="1:5">
      <c r="A20" s="32" t="s">
        <v>34</v>
      </c>
      <c r="B20" s="68" t="s">
        <v>663</v>
      </c>
      <c r="C20" s="32" t="s">
        <v>4</v>
      </c>
      <c r="D20" s="32">
        <v>20</v>
      </c>
      <c r="E20" s="5"/>
    </row>
    <row r="21" spans="1:5">
      <c r="A21" s="32" t="s">
        <v>35</v>
      </c>
      <c r="B21" s="68" t="s">
        <v>664</v>
      </c>
      <c r="C21" s="32" t="s">
        <v>4</v>
      </c>
      <c r="D21" s="32">
        <v>4</v>
      </c>
      <c r="E21" s="5"/>
    </row>
    <row r="22" spans="1:5" ht="30">
      <c r="A22" s="32" t="s">
        <v>36</v>
      </c>
      <c r="B22" s="68" t="s">
        <v>985</v>
      </c>
      <c r="C22" s="32" t="s">
        <v>4</v>
      </c>
      <c r="D22" s="32">
        <v>20</v>
      </c>
      <c r="E22" s="5"/>
    </row>
    <row r="23" spans="1:5" ht="108.75" customHeight="1">
      <c r="A23" s="32" t="s">
        <v>37</v>
      </c>
      <c r="B23" s="68" t="s">
        <v>986</v>
      </c>
      <c r="C23" s="32" t="s">
        <v>4</v>
      </c>
      <c r="D23" s="32">
        <v>5</v>
      </c>
      <c r="E23" s="5"/>
    </row>
    <row r="24" spans="1:5" ht="16.5" customHeight="1">
      <c r="A24" s="32" t="s">
        <v>38</v>
      </c>
      <c r="B24" s="68" t="s">
        <v>987</v>
      </c>
      <c r="C24" s="32" t="s">
        <v>4</v>
      </c>
      <c r="D24" s="70">
        <v>35</v>
      </c>
      <c r="E24" s="5"/>
    </row>
    <row r="25" spans="1:5" ht="17.25" customHeight="1">
      <c r="A25" s="32" t="s">
        <v>39</v>
      </c>
      <c r="B25" s="68" t="s">
        <v>988</v>
      </c>
      <c r="C25" s="32" t="s">
        <v>4</v>
      </c>
      <c r="D25" s="70">
        <v>45</v>
      </c>
      <c r="E25" s="5"/>
    </row>
    <row r="26" spans="1:5" ht="30">
      <c r="A26" s="32" t="s">
        <v>40</v>
      </c>
      <c r="B26" s="68" t="s">
        <v>989</v>
      </c>
      <c r="C26" s="67" t="s">
        <v>3</v>
      </c>
      <c r="D26" s="67">
        <v>40</v>
      </c>
      <c r="E26" s="5"/>
    </row>
    <row r="27" spans="1:5" ht="31.5" customHeight="1">
      <c r="A27" s="32" t="s">
        <v>41</v>
      </c>
      <c r="B27" s="68" t="s">
        <v>665</v>
      </c>
      <c r="C27" s="67" t="s">
        <v>3</v>
      </c>
      <c r="D27" s="67">
        <v>40</v>
      </c>
      <c r="E27" s="5"/>
    </row>
    <row r="28" spans="1:5" ht="33.75" customHeight="1">
      <c r="A28" s="32" t="s">
        <v>42</v>
      </c>
      <c r="B28" s="68" t="s">
        <v>666</v>
      </c>
      <c r="C28" s="67" t="s">
        <v>3</v>
      </c>
      <c r="D28" s="67">
        <v>3</v>
      </c>
      <c r="E28" s="5"/>
    </row>
    <row r="29" spans="1:5" ht="30.75" customHeight="1">
      <c r="A29" s="32" t="s">
        <v>43</v>
      </c>
      <c r="B29" s="68" t="s">
        <v>667</v>
      </c>
      <c r="C29" s="67" t="s">
        <v>3</v>
      </c>
      <c r="D29" s="67">
        <v>3</v>
      </c>
      <c r="E29" s="5"/>
    </row>
    <row r="30" spans="1:5" ht="32.25" customHeight="1">
      <c r="A30" s="32" t="s">
        <v>44</v>
      </c>
      <c r="B30" s="68" t="s">
        <v>668</v>
      </c>
      <c r="C30" s="32" t="s">
        <v>4</v>
      </c>
      <c r="D30" s="67">
        <v>30</v>
      </c>
      <c r="E30" s="5"/>
    </row>
    <row r="31" spans="1:5" ht="30" customHeight="1">
      <c r="A31" s="32" t="s">
        <v>45</v>
      </c>
      <c r="B31" s="68" t="s">
        <v>669</v>
      </c>
      <c r="C31" s="32" t="s">
        <v>4</v>
      </c>
      <c r="D31" s="67">
        <v>50</v>
      </c>
      <c r="E31" s="5"/>
    </row>
    <row r="32" spans="1:5" ht="16.5" customHeight="1">
      <c r="A32" s="32" t="s">
        <v>46</v>
      </c>
      <c r="B32" s="68" t="s">
        <v>670</v>
      </c>
      <c r="C32" s="32" t="s">
        <v>4</v>
      </c>
      <c r="D32" s="67">
        <v>50</v>
      </c>
      <c r="E32" s="5"/>
    </row>
    <row r="33" spans="1:5" ht="30">
      <c r="A33" s="32" t="s">
        <v>47</v>
      </c>
      <c r="B33" s="68" t="s">
        <v>671</v>
      </c>
      <c r="C33" s="32" t="s">
        <v>4</v>
      </c>
      <c r="D33" s="67">
        <v>50</v>
      </c>
      <c r="E33" s="5"/>
    </row>
    <row r="34" spans="1:5" ht="30">
      <c r="A34" s="32" t="s">
        <v>48</v>
      </c>
      <c r="B34" s="68" t="s">
        <v>672</v>
      </c>
      <c r="C34" s="32" t="s">
        <v>4</v>
      </c>
      <c r="D34" s="67">
        <v>10</v>
      </c>
      <c r="E34" s="5"/>
    </row>
    <row r="35" spans="1:5" ht="45">
      <c r="A35" s="32" t="s">
        <v>49</v>
      </c>
      <c r="B35" s="68" t="s">
        <v>673</v>
      </c>
      <c r="C35" s="32" t="s">
        <v>4</v>
      </c>
      <c r="D35" s="67">
        <v>10</v>
      </c>
      <c r="E35" s="5"/>
    </row>
    <row r="36" spans="1:5" ht="47.25" customHeight="1">
      <c r="A36" s="32" t="s">
        <v>50</v>
      </c>
      <c r="B36" s="68" t="s">
        <v>674</v>
      </c>
      <c r="C36" s="32" t="s">
        <v>4</v>
      </c>
      <c r="D36" s="67">
        <v>20</v>
      </c>
      <c r="E36" s="5"/>
    </row>
    <row r="37" spans="1:5" ht="121.5" customHeight="1">
      <c r="A37" s="32" t="s">
        <v>51</v>
      </c>
      <c r="B37" s="68" t="s">
        <v>1359</v>
      </c>
      <c r="C37" s="32" t="s">
        <v>4</v>
      </c>
      <c r="D37" s="67">
        <v>10</v>
      </c>
      <c r="E37" s="5"/>
    </row>
    <row r="38" spans="1:5" ht="30">
      <c r="A38" s="32" t="s">
        <v>53</v>
      </c>
      <c r="B38" s="68" t="s">
        <v>675</v>
      </c>
      <c r="C38" s="32" t="s">
        <v>4</v>
      </c>
      <c r="D38" s="67">
        <v>5</v>
      </c>
      <c r="E38" s="5"/>
    </row>
    <row r="39" spans="1:5" ht="30">
      <c r="A39" s="32" t="s">
        <v>54</v>
      </c>
      <c r="B39" s="68" t="s">
        <v>676</v>
      </c>
      <c r="C39" s="32" t="s">
        <v>4</v>
      </c>
      <c r="D39" s="67">
        <v>5</v>
      </c>
      <c r="E39" s="5"/>
    </row>
    <row r="40" spans="1:5" ht="18" customHeight="1">
      <c r="A40" s="32" t="s">
        <v>55</v>
      </c>
      <c r="B40" s="68" t="s">
        <v>677</v>
      </c>
      <c r="C40" s="32" t="s">
        <v>4</v>
      </c>
      <c r="D40" s="67">
        <v>5</v>
      </c>
      <c r="E40" s="5"/>
    </row>
    <row r="41" spans="1:5" ht="31.5" customHeight="1">
      <c r="A41" s="32" t="s">
        <v>56</v>
      </c>
      <c r="B41" s="68" t="s">
        <v>678</v>
      </c>
      <c r="C41" s="32" t="s">
        <v>4</v>
      </c>
      <c r="D41" s="67">
        <v>35</v>
      </c>
      <c r="E41" s="5"/>
    </row>
    <row r="42" spans="1:5" ht="34.5" customHeight="1">
      <c r="A42" s="32" t="s">
        <v>57</v>
      </c>
      <c r="B42" s="68" t="s">
        <v>990</v>
      </c>
      <c r="C42" s="67" t="s">
        <v>3</v>
      </c>
      <c r="D42" s="67">
        <v>5</v>
      </c>
      <c r="E42" s="5"/>
    </row>
    <row r="43" spans="1:5" ht="15.75" customHeight="1">
      <c r="A43" s="32" t="s">
        <v>58</v>
      </c>
      <c r="B43" s="68" t="s">
        <v>679</v>
      </c>
      <c r="C43" s="32" t="s">
        <v>4</v>
      </c>
      <c r="D43" s="67">
        <v>20</v>
      </c>
      <c r="E43" s="5"/>
    </row>
    <row r="44" spans="1:5" ht="77.25" customHeight="1">
      <c r="A44" s="32" t="s">
        <v>59</v>
      </c>
      <c r="B44" s="68" t="s">
        <v>680</v>
      </c>
      <c r="C44" s="32" t="s">
        <v>4</v>
      </c>
      <c r="D44" s="67">
        <v>5</v>
      </c>
      <c r="E44" s="5"/>
    </row>
    <row r="45" spans="1:5" ht="30">
      <c r="A45" s="32" t="s">
        <v>60</v>
      </c>
      <c r="B45" s="68" t="s">
        <v>681</v>
      </c>
      <c r="C45" s="67" t="s">
        <v>3</v>
      </c>
      <c r="D45" s="67">
        <v>10</v>
      </c>
      <c r="E45" s="5"/>
    </row>
    <row r="46" spans="1:5" ht="45">
      <c r="A46" s="32" t="s">
        <v>61</v>
      </c>
      <c r="B46" s="68" t="s">
        <v>1360</v>
      </c>
      <c r="C46" s="67" t="s">
        <v>3</v>
      </c>
      <c r="D46" s="67">
        <v>5</v>
      </c>
      <c r="E46" s="5"/>
    </row>
    <row r="47" spans="1:5">
      <c r="A47" s="32" t="s">
        <v>62</v>
      </c>
      <c r="B47" s="68" t="s">
        <v>991</v>
      </c>
      <c r="C47" s="67" t="s">
        <v>3</v>
      </c>
      <c r="D47" s="67">
        <v>10</v>
      </c>
      <c r="E47" s="5"/>
    </row>
    <row r="48" spans="1:5" ht="30">
      <c r="A48" s="32" t="s">
        <v>63</v>
      </c>
      <c r="B48" s="68" t="s">
        <v>682</v>
      </c>
      <c r="C48" s="67" t="s">
        <v>3</v>
      </c>
      <c r="D48" s="67">
        <v>2</v>
      </c>
      <c r="E48" s="5"/>
    </row>
    <row r="49" spans="1:5" ht="30">
      <c r="A49" s="32" t="s">
        <v>64</v>
      </c>
      <c r="B49" s="68" t="s">
        <v>683</v>
      </c>
      <c r="C49" s="67" t="s">
        <v>3</v>
      </c>
      <c r="D49" s="67">
        <v>2</v>
      </c>
      <c r="E49" s="5"/>
    </row>
    <row r="50" spans="1:5" ht="18" customHeight="1">
      <c r="A50" s="32" t="s">
        <v>65</v>
      </c>
      <c r="B50" s="68" t="s">
        <v>684</v>
      </c>
      <c r="C50" s="32" t="s">
        <v>4</v>
      </c>
      <c r="D50" s="67">
        <v>2</v>
      </c>
      <c r="E50" s="5"/>
    </row>
    <row r="51" spans="1:5" ht="18" customHeight="1">
      <c r="A51" s="32" t="s">
        <v>66</v>
      </c>
      <c r="B51" s="68" t="s">
        <v>685</v>
      </c>
      <c r="C51" s="32" t="s">
        <v>4</v>
      </c>
      <c r="D51" s="67">
        <v>2</v>
      </c>
      <c r="E51" s="5"/>
    </row>
    <row r="52" spans="1:5" ht="30">
      <c r="A52" s="32" t="s">
        <v>67</v>
      </c>
      <c r="B52" s="68" t="s">
        <v>686</v>
      </c>
      <c r="C52" s="67" t="s">
        <v>4</v>
      </c>
      <c r="D52" s="67">
        <v>10</v>
      </c>
      <c r="E52" s="5"/>
    </row>
    <row r="53" spans="1:5" ht="30">
      <c r="A53" s="32" t="s">
        <v>68</v>
      </c>
      <c r="B53" s="68" t="s">
        <v>687</v>
      </c>
      <c r="C53" s="32" t="s">
        <v>4</v>
      </c>
      <c r="D53" s="67">
        <v>50</v>
      </c>
      <c r="E53" s="5"/>
    </row>
    <row r="54" spans="1:5" ht="62.25" customHeight="1">
      <c r="A54" s="32" t="s">
        <v>69</v>
      </c>
      <c r="B54" s="68" t="s">
        <v>688</v>
      </c>
      <c r="C54" s="32" t="s">
        <v>4</v>
      </c>
      <c r="D54" s="67">
        <v>40</v>
      </c>
      <c r="E54" s="5"/>
    </row>
    <row r="55" spans="1:5" ht="107.25" customHeight="1">
      <c r="A55" s="32" t="s">
        <v>70</v>
      </c>
      <c r="B55" s="68" t="s">
        <v>689</v>
      </c>
      <c r="C55" s="32" t="s">
        <v>4</v>
      </c>
      <c r="D55" s="67">
        <v>1</v>
      </c>
      <c r="E55" s="5"/>
    </row>
    <row r="56" spans="1:5" ht="109.5" customHeight="1">
      <c r="A56" s="32" t="s">
        <v>71</v>
      </c>
      <c r="B56" s="68" t="s">
        <v>690</v>
      </c>
      <c r="C56" s="32" t="s">
        <v>4</v>
      </c>
      <c r="D56" s="67">
        <v>1</v>
      </c>
      <c r="E56" s="5"/>
    </row>
    <row r="57" spans="1:5" ht="96" customHeight="1">
      <c r="A57" s="32" t="s">
        <v>72</v>
      </c>
      <c r="B57" s="68" t="s">
        <v>691</v>
      </c>
      <c r="C57" s="32" t="s">
        <v>4</v>
      </c>
      <c r="D57" s="67">
        <v>10</v>
      </c>
      <c r="E57" s="5"/>
    </row>
    <row r="58" spans="1:5" ht="79.5" customHeight="1">
      <c r="A58" s="32" t="s">
        <v>73</v>
      </c>
      <c r="B58" s="68" t="s">
        <v>692</v>
      </c>
      <c r="C58" s="32" t="s">
        <v>4</v>
      </c>
      <c r="D58" s="67">
        <v>10</v>
      </c>
      <c r="E58" s="5"/>
    </row>
    <row r="59" spans="1:5" ht="77.25" customHeight="1">
      <c r="A59" s="32" t="s">
        <v>74</v>
      </c>
      <c r="B59" s="68" t="s">
        <v>693</v>
      </c>
      <c r="C59" s="67" t="s">
        <v>4</v>
      </c>
      <c r="D59" s="67">
        <v>5</v>
      </c>
      <c r="E59" s="5"/>
    </row>
    <row r="60" spans="1:5" ht="45">
      <c r="A60" s="32" t="s">
        <v>75</v>
      </c>
      <c r="B60" s="68" t="s">
        <v>694</v>
      </c>
      <c r="C60" s="32" t="s">
        <v>4</v>
      </c>
      <c r="D60" s="67">
        <v>1</v>
      </c>
      <c r="E60" s="5"/>
    </row>
    <row r="61" spans="1:5" ht="60">
      <c r="A61" s="32" t="s">
        <v>77</v>
      </c>
      <c r="B61" s="68" t="s">
        <v>695</v>
      </c>
      <c r="C61" s="32" t="s">
        <v>4</v>
      </c>
      <c r="D61" s="67">
        <v>1</v>
      </c>
      <c r="E61" s="5"/>
    </row>
    <row r="62" spans="1:5" ht="79.5" customHeight="1">
      <c r="A62" s="32" t="s">
        <v>78</v>
      </c>
      <c r="B62" s="68" t="s">
        <v>696</v>
      </c>
      <c r="C62" s="32" t="s">
        <v>4</v>
      </c>
      <c r="D62" s="67">
        <v>1</v>
      </c>
      <c r="E62" s="5"/>
    </row>
    <row r="63" spans="1:5" ht="30">
      <c r="A63" s="32" t="s">
        <v>79</v>
      </c>
      <c r="B63" s="68" t="s">
        <v>697</v>
      </c>
      <c r="C63" s="67" t="s">
        <v>3</v>
      </c>
      <c r="D63" s="67">
        <v>3</v>
      </c>
      <c r="E63" s="5"/>
    </row>
    <row r="64" spans="1:5" ht="30">
      <c r="A64" s="32" t="s">
        <v>80</v>
      </c>
      <c r="B64" s="68" t="s">
        <v>698</v>
      </c>
      <c r="C64" s="67" t="s">
        <v>3</v>
      </c>
      <c r="D64" s="67">
        <v>2</v>
      </c>
      <c r="E64" s="5"/>
    </row>
    <row r="65" spans="1:5" ht="48" customHeight="1">
      <c r="A65" s="32" t="s">
        <v>81</v>
      </c>
      <c r="B65" s="68" t="s">
        <v>699</v>
      </c>
      <c r="C65" s="32" t="s">
        <v>4</v>
      </c>
      <c r="D65" s="67">
        <v>2</v>
      </c>
      <c r="E65" s="5"/>
    </row>
    <row r="66" spans="1:5" ht="45">
      <c r="A66" s="32" t="s">
        <v>82</v>
      </c>
      <c r="B66" s="68" t="s">
        <v>700</v>
      </c>
      <c r="C66" s="32" t="s">
        <v>4</v>
      </c>
      <c r="D66" s="67">
        <v>2</v>
      </c>
      <c r="E66" s="5"/>
    </row>
    <row r="67" spans="1:5" ht="33.75" customHeight="1">
      <c r="A67" s="32" t="s">
        <v>83</v>
      </c>
      <c r="B67" s="68" t="s">
        <v>701</v>
      </c>
      <c r="C67" s="67" t="s">
        <v>3</v>
      </c>
      <c r="D67" s="67">
        <v>10</v>
      </c>
      <c r="E67" s="5"/>
    </row>
    <row r="68" spans="1:5" ht="30">
      <c r="A68" s="32" t="s">
        <v>84</v>
      </c>
      <c r="B68" s="68" t="s">
        <v>702</v>
      </c>
      <c r="C68" s="32" t="s">
        <v>4</v>
      </c>
      <c r="D68" s="67">
        <v>20</v>
      </c>
      <c r="E68" s="5"/>
    </row>
    <row r="69" spans="1:5" ht="30">
      <c r="A69" s="32" t="s">
        <v>85</v>
      </c>
      <c r="B69" s="68" t="s">
        <v>703</v>
      </c>
      <c r="C69" s="32" t="s">
        <v>4</v>
      </c>
      <c r="D69" s="67">
        <v>20</v>
      </c>
      <c r="E69" s="5"/>
    </row>
    <row r="70" spans="1:5" ht="30">
      <c r="A70" s="32" t="s">
        <v>86</v>
      </c>
      <c r="B70" s="68" t="s">
        <v>704</v>
      </c>
      <c r="C70" s="32" t="s">
        <v>4</v>
      </c>
      <c r="D70" s="67">
        <v>5</v>
      </c>
      <c r="E70" s="5"/>
    </row>
    <row r="71" spans="1:5" ht="33" customHeight="1">
      <c r="A71" s="32" t="s">
        <v>87</v>
      </c>
      <c r="B71" s="68" t="s">
        <v>705</v>
      </c>
      <c r="C71" s="32" t="s">
        <v>4</v>
      </c>
      <c r="D71" s="67">
        <v>5</v>
      </c>
      <c r="E71" s="5"/>
    </row>
    <row r="72" spans="1:5" ht="46.5" customHeight="1">
      <c r="A72" s="32" t="s">
        <v>88</v>
      </c>
      <c r="B72" s="68" t="s">
        <v>992</v>
      </c>
      <c r="C72" s="67" t="s">
        <v>706</v>
      </c>
      <c r="D72" s="67">
        <v>5</v>
      </c>
      <c r="E72" s="5"/>
    </row>
    <row r="73" spans="1:5" ht="45">
      <c r="A73" s="32" t="s">
        <v>89</v>
      </c>
      <c r="B73" s="68" t="s">
        <v>993</v>
      </c>
      <c r="C73" s="67" t="s">
        <v>706</v>
      </c>
      <c r="D73" s="67">
        <v>5</v>
      </c>
      <c r="E73" s="5"/>
    </row>
    <row r="74" spans="1:5" ht="30">
      <c r="A74" s="32" t="s">
        <v>90</v>
      </c>
      <c r="B74" s="68" t="s">
        <v>707</v>
      </c>
      <c r="C74" s="32" t="s">
        <v>4</v>
      </c>
      <c r="D74" s="67">
        <v>10</v>
      </c>
      <c r="E74" s="5"/>
    </row>
    <row r="75" spans="1:5" ht="30">
      <c r="A75" s="32" t="s">
        <v>91</v>
      </c>
      <c r="B75" s="68" t="s">
        <v>708</v>
      </c>
      <c r="C75" s="32" t="s">
        <v>4</v>
      </c>
      <c r="D75" s="67">
        <v>10</v>
      </c>
      <c r="E75" s="5"/>
    </row>
    <row r="76" spans="1:5">
      <c r="A76" s="32" t="s">
        <v>92</v>
      </c>
      <c r="B76" s="68" t="s">
        <v>709</v>
      </c>
      <c r="C76" s="32" t="s">
        <v>4</v>
      </c>
      <c r="D76" s="67">
        <v>10</v>
      </c>
      <c r="E76" s="5"/>
    </row>
    <row r="77" spans="1:5" ht="30">
      <c r="A77" s="32" t="s">
        <v>93</v>
      </c>
      <c r="B77" s="68" t="s">
        <v>710</v>
      </c>
      <c r="C77" s="32" t="s">
        <v>4</v>
      </c>
      <c r="D77" s="67">
        <v>1</v>
      </c>
      <c r="E77" s="5"/>
    </row>
    <row r="78" spans="1:5" ht="30">
      <c r="A78" s="32" t="s">
        <v>94</v>
      </c>
      <c r="B78" s="68" t="s">
        <v>994</v>
      </c>
      <c r="C78" s="67" t="s">
        <v>76</v>
      </c>
      <c r="D78" s="67">
        <v>8</v>
      </c>
      <c r="E78" s="5"/>
    </row>
    <row r="79" spans="1:5" ht="30">
      <c r="A79" s="32" t="s">
        <v>95</v>
      </c>
      <c r="B79" s="68" t="s">
        <v>711</v>
      </c>
      <c r="C79" s="67" t="s">
        <v>76</v>
      </c>
      <c r="D79" s="67">
        <v>8</v>
      </c>
      <c r="E79" s="5"/>
    </row>
    <row r="80" spans="1:5" ht="32.25" customHeight="1">
      <c r="A80" s="32" t="s">
        <v>96</v>
      </c>
      <c r="B80" s="68" t="s">
        <v>712</v>
      </c>
      <c r="C80" s="67" t="s">
        <v>3</v>
      </c>
      <c r="D80" s="67">
        <v>20</v>
      </c>
      <c r="E80" s="5"/>
    </row>
    <row r="81" spans="1:5" ht="30.75" customHeight="1">
      <c r="A81" s="32" t="s">
        <v>97</v>
      </c>
      <c r="B81" s="68" t="s">
        <v>713</v>
      </c>
      <c r="C81" s="67" t="s">
        <v>3</v>
      </c>
      <c r="D81" s="67">
        <v>20</v>
      </c>
      <c r="E81" s="5"/>
    </row>
    <row r="82" spans="1:5" ht="30">
      <c r="A82" s="32" t="s">
        <v>98</v>
      </c>
      <c r="B82" s="68" t="s">
        <v>714</v>
      </c>
      <c r="C82" s="67" t="s">
        <v>3</v>
      </c>
      <c r="D82" s="67">
        <v>3</v>
      </c>
      <c r="E82" s="5"/>
    </row>
    <row r="83" spans="1:5" ht="45">
      <c r="A83" s="32" t="s">
        <v>99</v>
      </c>
      <c r="B83" s="68" t="s">
        <v>715</v>
      </c>
      <c r="C83" s="32" t="s">
        <v>4</v>
      </c>
      <c r="D83" s="67">
        <v>8</v>
      </c>
      <c r="E83" s="5"/>
    </row>
    <row r="84" spans="1:5" ht="30">
      <c r="A84" s="32" t="s">
        <v>100</v>
      </c>
      <c r="B84" s="68" t="s">
        <v>716</v>
      </c>
      <c r="C84" s="67" t="s">
        <v>3</v>
      </c>
      <c r="D84" s="67">
        <v>5</v>
      </c>
      <c r="E84" s="5"/>
    </row>
    <row r="85" spans="1:5" ht="30.75" customHeight="1">
      <c r="A85" s="32" t="s">
        <v>101</v>
      </c>
      <c r="B85" s="68" t="s">
        <v>717</v>
      </c>
      <c r="C85" s="67" t="s">
        <v>3</v>
      </c>
      <c r="D85" s="67">
        <v>5</v>
      </c>
      <c r="E85" s="5"/>
    </row>
    <row r="86" spans="1:5" ht="30">
      <c r="A86" s="32" t="s">
        <v>102</v>
      </c>
      <c r="B86" s="68" t="s">
        <v>718</v>
      </c>
      <c r="C86" s="32" t="s">
        <v>4</v>
      </c>
      <c r="D86" s="67">
        <v>10</v>
      </c>
      <c r="E86" s="5"/>
    </row>
    <row r="87" spans="1:5" ht="30">
      <c r="A87" s="32" t="s">
        <v>103</v>
      </c>
      <c r="B87" s="68" t="s">
        <v>719</v>
      </c>
      <c r="C87" s="32" t="s">
        <v>4</v>
      </c>
      <c r="D87" s="67">
        <v>10</v>
      </c>
      <c r="E87" s="5"/>
    </row>
    <row r="88" spans="1:5">
      <c r="A88" s="32" t="s">
        <v>104</v>
      </c>
      <c r="B88" s="68" t="s">
        <v>720</v>
      </c>
      <c r="C88" s="32" t="s">
        <v>4</v>
      </c>
      <c r="D88" s="67">
        <v>10</v>
      </c>
      <c r="E88" s="5"/>
    </row>
    <row r="89" spans="1:5" ht="30">
      <c r="A89" s="32" t="s">
        <v>105</v>
      </c>
      <c r="B89" s="68" t="s">
        <v>995</v>
      </c>
      <c r="C89" s="32" t="s">
        <v>4</v>
      </c>
      <c r="D89" s="67">
        <v>18</v>
      </c>
      <c r="E89" s="5"/>
    </row>
    <row r="90" spans="1:5" ht="30">
      <c r="A90" s="32" t="s">
        <v>106</v>
      </c>
      <c r="B90" s="68" t="s">
        <v>721</v>
      </c>
      <c r="C90" s="67" t="s">
        <v>76</v>
      </c>
      <c r="D90" s="67">
        <v>4</v>
      </c>
      <c r="E90" s="5"/>
    </row>
    <row r="91" spans="1:5" ht="34.5" customHeight="1">
      <c r="A91" s="32" t="s">
        <v>107</v>
      </c>
      <c r="B91" s="68" t="s">
        <v>722</v>
      </c>
      <c r="C91" s="67" t="s">
        <v>3</v>
      </c>
      <c r="D91" s="67">
        <v>6</v>
      </c>
      <c r="E91" s="5"/>
    </row>
    <row r="92" spans="1:5" ht="45">
      <c r="A92" s="32" t="s">
        <v>108</v>
      </c>
      <c r="B92" s="68" t="s">
        <v>996</v>
      </c>
      <c r="C92" s="67" t="s">
        <v>4</v>
      </c>
      <c r="D92" s="67">
        <v>10</v>
      </c>
      <c r="E92" s="5"/>
    </row>
    <row r="93" spans="1:5" ht="33" customHeight="1">
      <c r="A93" s="32" t="s">
        <v>109</v>
      </c>
      <c r="B93" s="68" t="s">
        <v>997</v>
      </c>
      <c r="C93" s="67" t="s">
        <v>4</v>
      </c>
      <c r="D93" s="67">
        <v>5</v>
      </c>
      <c r="E93" s="5"/>
    </row>
    <row r="94" spans="1:5" ht="20.25" customHeight="1">
      <c r="A94" s="32" t="s">
        <v>110</v>
      </c>
      <c r="B94" s="68" t="s">
        <v>998</v>
      </c>
      <c r="C94" s="67" t="s">
        <v>3</v>
      </c>
      <c r="D94" s="67">
        <v>2</v>
      </c>
      <c r="E94" s="5"/>
    </row>
    <row r="95" spans="1:5" ht="33" customHeight="1">
      <c r="A95" s="32" t="s">
        <v>111</v>
      </c>
      <c r="B95" s="68" t="s">
        <v>999</v>
      </c>
      <c r="C95" s="67" t="s">
        <v>3</v>
      </c>
      <c r="D95" s="67">
        <v>1</v>
      </c>
      <c r="E95" s="5"/>
    </row>
    <row r="96" spans="1:5" ht="45">
      <c r="A96" s="32" t="s">
        <v>806</v>
      </c>
      <c r="B96" s="68" t="s">
        <v>1000</v>
      </c>
      <c r="C96" s="67" t="s">
        <v>3</v>
      </c>
      <c r="D96" s="67">
        <v>1</v>
      </c>
      <c r="E96" s="5"/>
    </row>
    <row r="97" spans="1:5" ht="51.75" customHeight="1">
      <c r="A97" s="32" t="s">
        <v>807</v>
      </c>
      <c r="B97" s="68" t="s">
        <v>1001</v>
      </c>
      <c r="C97" s="67" t="s">
        <v>3</v>
      </c>
      <c r="D97" s="67">
        <v>10</v>
      </c>
      <c r="E97" s="5"/>
    </row>
    <row r="98" spans="1:5" ht="66" customHeight="1">
      <c r="A98" s="32" t="s">
        <v>808</v>
      </c>
      <c r="B98" s="68" t="s">
        <v>1361</v>
      </c>
      <c r="C98" s="67" t="s">
        <v>4</v>
      </c>
      <c r="D98" s="67">
        <v>2</v>
      </c>
      <c r="E98" s="5"/>
    </row>
    <row r="99" spans="1:5" ht="93" customHeight="1">
      <c r="A99" s="32" t="s">
        <v>809</v>
      </c>
      <c r="B99" s="68" t="s">
        <v>1002</v>
      </c>
      <c r="C99" s="67" t="s">
        <v>4</v>
      </c>
      <c r="D99" s="67">
        <v>1</v>
      </c>
      <c r="E99" s="5"/>
    </row>
    <row r="100" spans="1:5" ht="30">
      <c r="A100" s="32" t="s">
        <v>810</v>
      </c>
      <c r="B100" s="68" t="s">
        <v>1003</v>
      </c>
      <c r="C100" s="67" t="s">
        <v>3</v>
      </c>
      <c r="D100" s="67">
        <v>4</v>
      </c>
      <c r="E100" s="5"/>
    </row>
    <row r="101" spans="1:5" ht="18" customHeight="1">
      <c r="A101" s="32" t="s">
        <v>811</v>
      </c>
      <c r="B101" s="68" t="s">
        <v>1004</v>
      </c>
      <c r="C101" s="67" t="s">
        <v>3</v>
      </c>
      <c r="D101" s="67">
        <v>4</v>
      </c>
      <c r="E101" s="5"/>
    </row>
    <row r="102" spans="1:5" ht="30">
      <c r="A102" s="32" t="s">
        <v>812</v>
      </c>
      <c r="B102" s="68" t="s">
        <v>1362</v>
      </c>
      <c r="C102" s="67" t="s">
        <v>3</v>
      </c>
      <c r="D102" s="67">
        <v>1</v>
      </c>
      <c r="E102" s="5"/>
    </row>
    <row r="103" spans="1:5" ht="30">
      <c r="A103" s="32" t="s">
        <v>813</v>
      </c>
      <c r="B103" s="68" t="s">
        <v>1363</v>
      </c>
      <c r="C103" s="67" t="s">
        <v>3</v>
      </c>
      <c r="D103" s="67">
        <v>1</v>
      </c>
      <c r="E103" s="5"/>
    </row>
    <row r="104" spans="1:5" ht="47.25" customHeight="1">
      <c r="A104" s="32" t="s">
        <v>814</v>
      </c>
      <c r="B104" s="68" t="s">
        <v>1364</v>
      </c>
      <c r="C104" s="67" t="s">
        <v>4</v>
      </c>
      <c r="D104" s="67">
        <v>10</v>
      </c>
      <c r="E104" s="5"/>
    </row>
    <row r="105" spans="1:5">
      <c r="A105" s="32" t="s">
        <v>815</v>
      </c>
      <c r="B105" s="68" t="s">
        <v>1365</v>
      </c>
      <c r="C105" s="67" t="s">
        <v>3</v>
      </c>
      <c r="D105" s="67">
        <v>4</v>
      </c>
      <c r="E105" s="5"/>
    </row>
    <row r="106" spans="1:5" ht="30">
      <c r="A106" s="32" t="s">
        <v>816</v>
      </c>
      <c r="B106" s="68" t="s">
        <v>1366</v>
      </c>
      <c r="C106" s="67" t="s">
        <v>4</v>
      </c>
      <c r="D106" s="67">
        <v>10</v>
      </c>
      <c r="E106" s="5"/>
    </row>
    <row r="107" spans="1:5" ht="30.75" customHeight="1">
      <c r="A107" s="32" t="s">
        <v>817</v>
      </c>
      <c r="B107" s="68" t="s">
        <v>1367</v>
      </c>
      <c r="C107" s="67" t="s">
        <v>4</v>
      </c>
      <c r="D107" s="67">
        <v>3</v>
      </c>
      <c r="E107" s="5"/>
    </row>
    <row r="108" spans="1:5" ht="30">
      <c r="A108" s="32" t="s">
        <v>818</v>
      </c>
      <c r="B108" s="68" t="s">
        <v>1368</v>
      </c>
      <c r="C108" s="67" t="s">
        <v>3</v>
      </c>
      <c r="D108" s="67">
        <v>3</v>
      </c>
      <c r="E108" s="5"/>
    </row>
    <row r="109" spans="1:5" ht="22.5" customHeight="1">
      <c r="A109" s="32" t="s">
        <v>819</v>
      </c>
      <c r="B109" s="68" t="s">
        <v>1369</v>
      </c>
      <c r="C109" s="67" t="s">
        <v>4</v>
      </c>
      <c r="D109" s="67">
        <v>40</v>
      </c>
      <c r="E109" s="5"/>
    </row>
    <row r="110" spans="1:5" ht="30">
      <c r="A110" s="32" t="s">
        <v>820</v>
      </c>
      <c r="B110" s="68" t="s">
        <v>1370</v>
      </c>
      <c r="C110" s="67" t="s">
        <v>4</v>
      </c>
      <c r="D110" s="67">
        <v>8</v>
      </c>
      <c r="E110" s="5"/>
    </row>
    <row r="111" spans="1:5" ht="22.5" customHeight="1">
      <c r="A111" s="32" t="s">
        <v>821</v>
      </c>
      <c r="B111" s="68" t="s">
        <v>1371</v>
      </c>
      <c r="C111" s="67" t="s">
        <v>4</v>
      </c>
      <c r="D111" s="67">
        <v>3</v>
      </c>
      <c r="E111" s="5"/>
    </row>
    <row r="114" spans="1:4" ht="15.75">
      <c r="B114" s="113" t="s">
        <v>1470</v>
      </c>
      <c r="C114" s="6"/>
      <c r="D114" s="1" t="s">
        <v>12</v>
      </c>
    </row>
    <row r="115" spans="1:4" ht="15.75">
      <c r="C115" s="6"/>
      <c r="D115" s="1" t="s">
        <v>13</v>
      </c>
    </row>
    <row r="117" spans="1:4" ht="15.75">
      <c r="A117" s="1" t="s">
        <v>1412</v>
      </c>
      <c r="B117" s="1"/>
      <c r="C117" s="1"/>
      <c r="D117" s="6"/>
    </row>
    <row r="118" spans="1:4">
      <c r="A118" s="7"/>
      <c r="B118" s="7"/>
      <c r="C118" s="7"/>
      <c r="D118" s="7"/>
    </row>
  </sheetData>
  <mergeCells count="5">
    <mergeCell ref="E1:E2"/>
    <mergeCell ref="A1:A2"/>
    <mergeCell ref="B1:B2"/>
    <mergeCell ref="C1:C2"/>
    <mergeCell ref="D1:D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06" zoomScaleNormal="100" workbookViewId="0">
      <selection activeCell="B183" sqref="B183"/>
    </sheetView>
  </sheetViews>
  <sheetFormatPr defaultRowHeight="15"/>
  <cols>
    <col min="2" max="2" width="41.5703125" customWidth="1"/>
    <col min="3" max="3" width="11.5703125" customWidth="1"/>
    <col min="5" max="5" width="45.7109375" customWidth="1"/>
  </cols>
  <sheetData>
    <row r="1" spans="1:5" ht="15" customHeight="1">
      <c r="A1" s="117" t="s">
        <v>0</v>
      </c>
      <c r="B1" s="117" t="s">
        <v>14</v>
      </c>
      <c r="C1" s="118" t="s">
        <v>15</v>
      </c>
      <c r="D1" s="117" t="s">
        <v>112</v>
      </c>
      <c r="E1" s="115" t="s">
        <v>1469</v>
      </c>
    </row>
    <row r="2" spans="1:5" ht="48" customHeight="1">
      <c r="A2" s="117"/>
      <c r="B2" s="117"/>
      <c r="C2" s="118"/>
      <c r="D2" s="117"/>
      <c r="E2" s="115"/>
    </row>
    <row r="3" spans="1:5" ht="15.75">
      <c r="A3" s="22">
        <v>1</v>
      </c>
      <c r="B3" s="22">
        <v>2</v>
      </c>
      <c r="C3" s="22">
        <v>3</v>
      </c>
      <c r="D3" s="22">
        <v>4</v>
      </c>
      <c r="E3" s="18">
        <v>5</v>
      </c>
    </row>
    <row r="4" spans="1:5" ht="79.5" customHeight="1">
      <c r="A4" s="21">
        <v>1</v>
      </c>
      <c r="B4" s="76" t="s">
        <v>1154</v>
      </c>
      <c r="C4" s="74" t="s">
        <v>4</v>
      </c>
      <c r="D4" s="74">
        <v>15</v>
      </c>
      <c r="E4" s="5"/>
    </row>
    <row r="5" spans="1:5" ht="80.25" customHeight="1">
      <c r="A5" s="21">
        <v>2</v>
      </c>
      <c r="B5" s="76" t="s">
        <v>1222</v>
      </c>
      <c r="C5" s="74" t="s">
        <v>4</v>
      </c>
      <c r="D5" s="74">
        <v>5</v>
      </c>
      <c r="E5" s="5"/>
    </row>
    <row r="6" spans="1:5" ht="84.75" customHeight="1">
      <c r="A6" s="21">
        <v>3</v>
      </c>
      <c r="B6" s="76" t="s">
        <v>1223</v>
      </c>
      <c r="C6" s="74" t="s">
        <v>4</v>
      </c>
      <c r="D6" s="74">
        <v>4</v>
      </c>
      <c r="E6" s="5"/>
    </row>
    <row r="7" spans="1:5" ht="84.75" customHeight="1">
      <c r="A7" s="21">
        <v>4</v>
      </c>
      <c r="B7" s="76" t="s">
        <v>1224</v>
      </c>
      <c r="C7" s="74" t="s">
        <v>4</v>
      </c>
      <c r="D7" s="74">
        <v>4</v>
      </c>
      <c r="E7" s="5"/>
    </row>
    <row r="8" spans="1:5" ht="39.75" customHeight="1">
      <c r="A8" s="21">
        <v>5</v>
      </c>
      <c r="B8" s="76" t="s">
        <v>924</v>
      </c>
      <c r="C8" s="74" t="s">
        <v>4</v>
      </c>
      <c r="D8" s="74">
        <v>2</v>
      </c>
      <c r="E8" s="5"/>
    </row>
    <row r="9" spans="1:5" ht="48" customHeight="1">
      <c r="A9" s="21">
        <v>6</v>
      </c>
      <c r="B9" s="77" t="s">
        <v>925</v>
      </c>
      <c r="C9" s="35" t="s">
        <v>4</v>
      </c>
      <c r="D9" s="35">
        <v>2</v>
      </c>
      <c r="E9" s="5"/>
    </row>
    <row r="10" spans="1:5" ht="94.5" customHeight="1">
      <c r="A10" s="21">
        <v>7</v>
      </c>
      <c r="B10" s="77" t="s">
        <v>1155</v>
      </c>
      <c r="C10" s="35" t="s">
        <v>4</v>
      </c>
      <c r="D10" s="35">
        <v>70</v>
      </c>
      <c r="E10" s="5"/>
    </row>
    <row r="11" spans="1:5" ht="47.25" customHeight="1">
      <c r="A11" s="21">
        <v>8</v>
      </c>
      <c r="B11" s="77" t="s">
        <v>1156</v>
      </c>
      <c r="C11" s="35" t="s">
        <v>4</v>
      </c>
      <c r="D11" s="35">
        <v>30</v>
      </c>
      <c r="E11" s="5"/>
    </row>
    <row r="12" spans="1:5" ht="41.25" customHeight="1">
      <c r="A12" s="21">
        <v>9</v>
      </c>
      <c r="B12" s="77" t="s">
        <v>1157</v>
      </c>
      <c r="C12" s="35" t="s">
        <v>926</v>
      </c>
      <c r="D12" s="35">
        <v>0.5</v>
      </c>
      <c r="E12" s="5"/>
    </row>
    <row r="13" spans="1:5" ht="24.75" customHeight="1">
      <c r="A13" s="21">
        <v>10</v>
      </c>
      <c r="B13" s="77" t="s">
        <v>927</v>
      </c>
      <c r="C13" s="35" t="s">
        <v>1158</v>
      </c>
      <c r="D13" s="35">
        <v>1</v>
      </c>
      <c r="E13" s="5"/>
    </row>
    <row r="14" spans="1:5" ht="84" customHeight="1">
      <c r="A14" s="21">
        <v>11</v>
      </c>
      <c r="B14" s="77" t="s">
        <v>1159</v>
      </c>
      <c r="C14" s="35" t="s">
        <v>7</v>
      </c>
      <c r="D14" s="35">
        <v>10</v>
      </c>
      <c r="E14" s="5"/>
    </row>
    <row r="15" spans="1:5" ht="66" customHeight="1">
      <c r="A15" s="21">
        <v>12</v>
      </c>
      <c r="B15" s="77" t="s">
        <v>1160</v>
      </c>
      <c r="C15" s="35" t="s">
        <v>7</v>
      </c>
      <c r="D15" s="35">
        <v>15</v>
      </c>
      <c r="E15" s="5"/>
    </row>
    <row r="16" spans="1:5" ht="23.25" customHeight="1">
      <c r="A16" s="21">
        <v>13</v>
      </c>
      <c r="B16" s="77" t="s">
        <v>1161</v>
      </c>
      <c r="C16" s="35" t="s">
        <v>7</v>
      </c>
      <c r="D16" s="35">
        <v>30</v>
      </c>
      <c r="E16" s="5"/>
    </row>
    <row r="17" spans="1:5" ht="18.75" customHeight="1">
      <c r="A17" s="21">
        <v>14</v>
      </c>
      <c r="B17" s="77" t="s">
        <v>1162</v>
      </c>
      <c r="C17" s="35" t="s">
        <v>7</v>
      </c>
      <c r="D17" s="35">
        <v>50</v>
      </c>
      <c r="E17" s="5"/>
    </row>
    <row r="18" spans="1:5" ht="31.5" customHeight="1">
      <c r="A18" s="21">
        <v>15</v>
      </c>
      <c r="B18" s="77" t="s">
        <v>1163</v>
      </c>
      <c r="C18" s="35" t="s">
        <v>1158</v>
      </c>
      <c r="D18" s="35">
        <v>15</v>
      </c>
      <c r="E18" s="5"/>
    </row>
    <row r="19" spans="1:5" ht="24" customHeight="1">
      <c r="A19" s="21">
        <v>16</v>
      </c>
      <c r="B19" s="77" t="s">
        <v>1164</v>
      </c>
      <c r="C19" s="35" t="s">
        <v>7</v>
      </c>
      <c r="D19" s="35">
        <v>3</v>
      </c>
      <c r="E19" s="5"/>
    </row>
    <row r="20" spans="1:5" ht="23.25" customHeight="1">
      <c r="A20" s="21">
        <v>17</v>
      </c>
      <c r="B20" s="77" t="s">
        <v>1165</v>
      </c>
      <c r="C20" s="35" t="s">
        <v>7</v>
      </c>
      <c r="D20" s="35">
        <v>5</v>
      </c>
      <c r="E20" s="5"/>
    </row>
    <row r="21" spans="1:5" ht="22.5" customHeight="1">
      <c r="A21" s="21">
        <v>18</v>
      </c>
      <c r="B21" s="77" t="s">
        <v>1166</v>
      </c>
      <c r="C21" s="35" t="s">
        <v>7</v>
      </c>
      <c r="D21" s="35">
        <v>3</v>
      </c>
      <c r="E21" s="5"/>
    </row>
    <row r="22" spans="1:5" ht="48" customHeight="1">
      <c r="A22" s="21">
        <v>19</v>
      </c>
      <c r="B22" s="77" t="s">
        <v>928</v>
      </c>
      <c r="C22" s="35" t="s">
        <v>7</v>
      </c>
      <c r="D22" s="35">
        <v>20</v>
      </c>
      <c r="E22" s="5"/>
    </row>
    <row r="23" spans="1:5" ht="48.75" customHeight="1">
      <c r="A23" s="21">
        <v>20</v>
      </c>
      <c r="B23" s="77" t="s">
        <v>1167</v>
      </c>
      <c r="C23" s="35" t="s">
        <v>1158</v>
      </c>
      <c r="D23" s="35">
        <v>5</v>
      </c>
      <c r="E23" s="5"/>
    </row>
    <row r="24" spans="1:5" ht="52.5" customHeight="1">
      <c r="A24" s="21">
        <v>21</v>
      </c>
      <c r="B24" s="77" t="s">
        <v>1225</v>
      </c>
      <c r="C24" s="35" t="s">
        <v>7</v>
      </c>
      <c r="D24" s="35">
        <v>15</v>
      </c>
      <c r="E24" s="5"/>
    </row>
    <row r="25" spans="1:5" ht="69.75" customHeight="1">
      <c r="A25" s="21">
        <v>22</v>
      </c>
      <c r="B25" s="77" t="s">
        <v>1226</v>
      </c>
      <c r="C25" s="35" t="s">
        <v>7</v>
      </c>
      <c r="D25" s="35">
        <v>5</v>
      </c>
      <c r="E25" s="5"/>
    </row>
    <row r="26" spans="1:5" ht="26.25" customHeight="1">
      <c r="A26" s="21">
        <v>23</v>
      </c>
      <c r="B26" s="77" t="s">
        <v>1168</v>
      </c>
      <c r="C26" s="35" t="s">
        <v>7</v>
      </c>
      <c r="D26" s="35">
        <v>10</v>
      </c>
      <c r="E26" s="5"/>
    </row>
    <row r="27" spans="1:5" ht="77.25" customHeight="1">
      <c r="A27" s="21">
        <v>24</v>
      </c>
      <c r="B27" s="15" t="s">
        <v>1005</v>
      </c>
      <c r="C27" s="35" t="s">
        <v>7</v>
      </c>
      <c r="D27" s="35">
        <v>2</v>
      </c>
      <c r="E27" s="5"/>
    </row>
    <row r="28" spans="1:5" ht="77.25" customHeight="1">
      <c r="A28" s="21">
        <v>25</v>
      </c>
      <c r="B28" s="15" t="s">
        <v>1006</v>
      </c>
      <c r="C28" s="35" t="s">
        <v>7</v>
      </c>
      <c r="D28" s="35">
        <v>2</v>
      </c>
      <c r="E28" s="5"/>
    </row>
    <row r="29" spans="1:5" ht="79.5" customHeight="1">
      <c r="A29" s="21">
        <v>26</v>
      </c>
      <c r="B29" s="15" t="s">
        <v>1169</v>
      </c>
      <c r="C29" s="35" t="s">
        <v>7</v>
      </c>
      <c r="D29" s="35">
        <v>2</v>
      </c>
      <c r="E29" s="5"/>
    </row>
    <row r="30" spans="1:5" ht="81.75" customHeight="1">
      <c r="A30" s="74">
        <v>27</v>
      </c>
      <c r="B30" s="15" t="s">
        <v>1170</v>
      </c>
      <c r="C30" s="35" t="s">
        <v>7</v>
      </c>
      <c r="D30" s="35">
        <v>2</v>
      </c>
      <c r="E30" s="49"/>
    </row>
    <row r="31" spans="1:5" ht="30.75" customHeight="1">
      <c r="A31" s="21">
        <v>28</v>
      </c>
      <c r="B31" s="15" t="s">
        <v>1171</v>
      </c>
      <c r="C31" s="35" t="s">
        <v>1158</v>
      </c>
      <c r="D31" s="35">
        <v>10</v>
      </c>
      <c r="E31" s="5"/>
    </row>
    <row r="32" spans="1:5" ht="33" customHeight="1">
      <c r="A32" s="21">
        <v>29</v>
      </c>
      <c r="B32" s="15" t="s">
        <v>1172</v>
      </c>
      <c r="C32" s="35" t="s">
        <v>1158</v>
      </c>
      <c r="D32" s="35">
        <v>5</v>
      </c>
      <c r="E32" s="5"/>
    </row>
    <row r="33" spans="1:5" ht="21.75" customHeight="1">
      <c r="A33" s="21">
        <v>30</v>
      </c>
      <c r="B33" s="15" t="s">
        <v>1173</v>
      </c>
      <c r="C33" s="35" t="s">
        <v>1158</v>
      </c>
      <c r="D33" s="35">
        <v>10</v>
      </c>
      <c r="E33" s="5"/>
    </row>
    <row r="34" spans="1:5" ht="20.25" customHeight="1">
      <c r="A34" s="21">
        <v>31</v>
      </c>
      <c r="B34" s="15" t="s">
        <v>1174</v>
      </c>
      <c r="C34" s="35" t="s">
        <v>1158</v>
      </c>
      <c r="D34" s="35">
        <v>4</v>
      </c>
      <c r="E34" s="5"/>
    </row>
    <row r="35" spans="1:5" ht="31.5" customHeight="1">
      <c r="A35" s="21">
        <v>32</v>
      </c>
      <c r="B35" s="15" t="s">
        <v>1007</v>
      </c>
      <c r="C35" s="35" t="s">
        <v>1158</v>
      </c>
      <c r="D35" s="35">
        <v>3</v>
      </c>
      <c r="E35" s="5"/>
    </row>
    <row r="36" spans="1:5" ht="18" customHeight="1">
      <c r="A36" s="21">
        <v>33</v>
      </c>
      <c r="B36" s="15" t="s">
        <v>1175</v>
      </c>
      <c r="C36" s="35" t="s">
        <v>1158</v>
      </c>
      <c r="D36" s="35">
        <v>2</v>
      </c>
      <c r="E36" s="5"/>
    </row>
    <row r="37" spans="1:5" ht="32.25" customHeight="1">
      <c r="A37" s="21">
        <v>34</v>
      </c>
      <c r="B37" s="15" t="s">
        <v>929</v>
      </c>
      <c r="C37" s="35" t="s">
        <v>7</v>
      </c>
      <c r="D37" s="35">
        <v>4</v>
      </c>
      <c r="E37" s="5"/>
    </row>
    <row r="38" spans="1:5" ht="33" customHeight="1">
      <c r="A38" s="21">
        <v>35</v>
      </c>
      <c r="B38" s="15" t="s">
        <v>1176</v>
      </c>
      <c r="C38" s="35" t="s">
        <v>7</v>
      </c>
      <c r="D38" s="35">
        <v>4</v>
      </c>
      <c r="E38" s="5"/>
    </row>
    <row r="39" spans="1:5" ht="95.25" customHeight="1">
      <c r="A39" s="21">
        <v>36</v>
      </c>
      <c r="B39" s="15" t="s">
        <v>1177</v>
      </c>
      <c r="C39" s="35" t="s">
        <v>7</v>
      </c>
      <c r="D39" s="35">
        <v>5</v>
      </c>
      <c r="E39" s="5"/>
    </row>
    <row r="40" spans="1:5" ht="66" customHeight="1">
      <c r="A40" s="21">
        <v>37</v>
      </c>
      <c r="B40" s="15" t="s">
        <v>1178</v>
      </c>
      <c r="C40" s="35" t="s">
        <v>7</v>
      </c>
      <c r="D40" s="35">
        <v>1</v>
      </c>
      <c r="E40" s="5"/>
    </row>
    <row r="41" spans="1:5" ht="49.5" customHeight="1">
      <c r="A41" s="21">
        <v>38</v>
      </c>
      <c r="B41" s="15" t="s">
        <v>1179</v>
      </c>
      <c r="C41" s="35" t="s">
        <v>7</v>
      </c>
      <c r="D41" s="35">
        <v>1</v>
      </c>
      <c r="E41" s="5"/>
    </row>
    <row r="42" spans="1:5" ht="19.5" customHeight="1">
      <c r="A42" s="21">
        <v>39</v>
      </c>
      <c r="B42" s="15" t="s">
        <v>1180</v>
      </c>
      <c r="C42" s="35" t="s">
        <v>7</v>
      </c>
      <c r="D42" s="35">
        <v>2</v>
      </c>
      <c r="E42" s="5"/>
    </row>
    <row r="43" spans="1:5" ht="35.25" customHeight="1">
      <c r="A43" s="21">
        <v>40</v>
      </c>
      <c r="B43" s="15" t="s">
        <v>1181</v>
      </c>
      <c r="C43" s="35" t="s">
        <v>7</v>
      </c>
      <c r="D43" s="35">
        <v>20</v>
      </c>
      <c r="E43" s="5"/>
    </row>
    <row r="44" spans="1:5" ht="32.25" customHeight="1">
      <c r="A44" s="21">
        <v>41</v>
      </c>
      <c r="B44" s="15" t="s">
        <v>1182</v>
      </c>
      <c r="C44" s="35" t="s">
        <v>7</v>
      </c>
      <c r="D44" s="35">
        <v>10</v>
      </c>
      <c r="E44" s="5"/>
    </row>
    <row r="45" spans="1:5" ht="45.75" customHeight="1">
      <c r="A45" s="21">
        <v>42</v>
      </c>
      <c r="B45" s="15" t="s">
        <v>1183</v>
      </c>
      <c r="C45" s="35" t="s">
        <v>7</v>
      </c>
      <c r="D45" s="35">
        <v>5</v>
      </c>
      <c r="E45" s="5"/>
    </row>
    <row r="46" spans="1:5" ht="62.25" customHeight="1">
      <c r="A46" s="21">
        <v>43</v>
      </c>
      <c r="B46" s="15" t="s">
        <v>1184</v>
      </c>
      <c r="C46" s="35" t="s">
        <v>7</v>
      </c>
      <c r="D46" s="35">
        <v>5</v>
      </c>
      <c r="E46" s="5"/>
    </row>
    <row r="47" spans="1:5" ht="49.5" customHeight="1">
      <c r="A47" s="21">
        <v>44</v>
      </c>
      <c r="B47" s="15" t="s">
        <v>1185</v>
      </c>
      <c r="C47" s="35" t="s">
        <v>7</v>
      </c>
      <c r="D47" s="35">
        <v>5</v>
      </c>
      <c r="E47" s="5"/>
    </row>
    <row r="48" spans="1:5" ht="34.5" customHeight="1">
      <c r="A48" s="21">
        <v>45</v>
      </c>
      <c r="B48" s="15" t="s">
        <v>1186</v>
      </c>
      <c r="C48" s="35" t="s">
        <v>7</v>
      </c>
      <c r="D48" s="35">
        <v>6</v>
      </c>
      <c r="E48" s="5"/>
    </row>
    <row r="49" spans="1:5" ht="48" customHeight="1">
      <c r="A49" s="21">
        <v>46</v>
      </c>
      <c r="B49" s="15" t="s">
        <v>1187</v>
      </c>
      <c r="C49" s="35" t="s">
        <v>7</v>
      </c>
      <c r="D49" s="35">
        <v>8</v>
      </c>
      <c r="E49" s="5"/>
    </row>
    <row r="50" spans="1:5" ht="36.75" customHeight="1">
      <c r="A50" s="39">
        <v>47</v>
      </c>
      <c r="B50" s="15" t="s">
        <v>1188</v>
      </c>
      <c r="C50" s="35" t="s">
        <v>7</v>
      </c>
      <c r="D50" s="35">
        <v>8</v>
      </c>
      <c r="E50" s="5"/>
    </row>
    <row r="51" spans="1:5" ht="35.25" customHeight="1">
      <c r="A51" s="39">
        <v>48</v>
      </c>
      <c r="B51" s="15" t="s">
        <v>1189</v>
      </c>
      <c r="C51" s="35" t="s">
        <v>7</v>
      </c>
      <c r="D51" s="35">
        <v>4</v>
      </c>
      <c r="E51" s="5"/>
    </row>
    <row r="52" spans="1:5" ht="36.75" customHeight="1">
      <c r="A52" s="39">
        <v>49</v>
      </c>
      <c r="B52" s="15" t="s">
        <v>1190</v>
      </c>
      <c r="C52" s="35" t="s">
        <v>7</v>
      </c>
      <c r="D52" s="35">
        <v>10</v>
      </c>
      <c r="E52" s="5"/>
    </row>
    <row r="53" spans="1:5" ht="51.75" customHeight="1">
      <c r="A53" s="21">
        <v>50</v>
      </c>
      <c r="B53" s="15" t="s">
        <v>1191</v>
      </c>
      <c r="C53" s="35" t="s">
        <v>1158</v>
      </c>
      <c r="D53" s="35">
        <v>3</v>
      </c>
      <c r="E53" s="5"/>
    </row>
    <row r="54" spans="1:5" ht="81" customHeight="1">
      <c r="A54" s="21">
        <v>51</v>
      </c>
      <c r="B54" s="15" t="s">
        <v>1192</v>
      </c>
      <c r="C54" s="35" t="s">
        <v>1158</v>
      </c>
      <c r="D54" s="35">
        <v>1</v>
      </c>
      <c r="E54" s="5"/>
    </row>
    <row r="55" spans="1:5" ht="75.75" customHeight="1">
      <c r="A55" s="21">
        <v>52</v>
      </c>
      <c r="B55" s="15" t="s">
        <v>1193</v>
      </c>
      <c r="C55" s="35" t="s">
        <v>7</v>
      </c>
      <c r="D55" s="35">
        <v>10</v>
      </c>
      <c r="E55" s="5"/>
    </row>
    <row r="56" spans="1:5" ht="65.25" customHeight="1">
      <c r="A56" s="21">
        <v>53</v>
      </c>
      <c r="B56" s="15" t="s">
        <v>1446</v>
      </c>
      <c r="C56" s="35" t="s">
        <v>7</v>
      </c>
      <c r="D56" s="35">
        <v>7</v>
      </c>
      <c r="E56" s="5"/>
    </row>
    <row r="57" spans="1:5" ht="94.5" customHeight="1">
      <c r="A57" s="21">
        <v>54</v>
      </c>
      <c r="B57" s="15" t="s">
        <v>1194</v>
      </c>
      <c r="C57" s="35" t="s">
        <v>7</v>
      </c>
      <c r="D57" s="35">
        <v>6</v>
      </c>
      <c r="E57" s="5"/>
    </row>
    <row r="58" spans="1:5" ht="48" customHeight="1">
      <c r="A58" s="21">
        <v>55</v>
      </c>
      <c r="B58" s="15" t="s">
        <v>1195</v>
      </c>
      <c r="C58" s="35" t="s">
        <v>7</v>
      </c>
      <c r="D58" s="35">
        <v>3</v>
      </c>
      <c r="E58" s="5"/>
    </row>
    <row r="59" spans="1:5" ht="30.75" customHeight="1">
      <c r="A59" s="21">
        <v>56</v>
      </c>
      <c r="B59" s="15" t="s">
        <v>1196</v>
      </c>
      <c r="C59" s="35" t="s">
        <v>7</v>
      </c>
      <c r="D59" s="35">
        <v>1</v>
      </c>
      <c r="E59" s="5"/>
    </row>
    <row r="60" spans="1:5" ht="19.5" customHeight="1">
      <c r="A60" s="21">
        <v>57</v>
      </c>
      <c r="B60" s="15" t="s">
        <v>1197</v>
      </c>
      <c r="C60" s="35" t="s">
        <v>7</v>
      </c>
      <c r="D60" s="35">
        <v>10</v>
      </c>
      <c r="E60" s="5"/>
    </row>
    <row r="61" spans="1:5" ht="30.75" customHeight="1">
      <c r="A61" s="21">
        <v>58</v>
      </c>
      <c r="B61" s="15" t="s">
        <v>1407</v>
      </c>
      <c r="C61" s="35" t="s">
        <v>7</v>
      </c>
      <c r="D61" s="35">
        <v>2</v>
      </c>
      <c r="E61" s="5"/>
    </row>
    <row r="62" spans="1:5" ht="31.5" customHeight="1">
      <c r="A62" s="13">
        <v>59</v>
      </c>
      <c r="B62" s="15" t="s">
        <v>1406</v>
      </c>
      <c r="C62" s="78" t="s">
        <v>7</v>
      </c>
      <c r="D62" s="78">
        <v>2</v>
      </c>
      <c r="E62" s="5"/>
    </row>
    <row r="63" spans="1:5" ht="20.25" customHeight="1">
      <c r="A63" s="13">
        <v>60</v>
      </c>
      <c r="B63" s="15" t="s">
        <v>1198</v>
      </c>
      <c r="C63" s="35" t="s">
        <v>7</v>
      </c>
      <c r="D63" s="35">
        <v>50</v>
      </c>
      <c r="E63" s="5"/>
    </row>
    <row r="64" spans="1:5" ht="48.75" customHeight="1">
      <c r="A64" s="21">
        <v>61</v>
      </c>
      <c r="B64" s="15" t="s">
        <v>1071</v>
      </c>
      <c r="C64" s="35" t="s">
        <v>7</v>
      </c>
      <c r="D64" s="35">
        <v>10</v>
      </c>
      <c r="E64" s="5"/>
    </row>
    <row r="65" spans="1:5" ht="48" customHeight="1">
      <c r="A65" s="21">
        <v>62</v>
      </c>
      <c r="B65" s="15" t="s">
        <v>1258</v>
      </c>
      <c r="C65" s="35" t="s">
        <v>7</v>
      </c>
      <c r="D65" s="35">
        <v>15</v>
      </c>
      <c r="E65" s="5"/>
    </row>
    <row r="66" spans="1:5" ht="31.5" customHeight="1">
      <c r="A66" s="21">
        <v>63</v>
      </c>
      <c r="B66" s="15" t="s">
        <v>1199</v>
      </c>
      <c r="C66" s="35" t="s">
        <v>7</v>
      </c>
      <c r="D66" s="35">
        <v>5</v>
      </c>
      <c r="E66" s="5"/>
    </row>
    <row r="67" spans="1:5" ht="32.25" customHeight="1">
      <c r="A67" s="21">
        <v>64</v>
      </c>
      <c r="B67" s="15" t="s">
        <v>1200</v>
      </c>
      <c r="C67" s="35" t="s">
        <v>7</v>
      </c>
      <c r="D67" s="35">
        <v>5</v>
      </c>
      <c r="E67" s="5"/>
    </row>
    <row r="68" spans="1:5" ht="33" customHeight="1">
      <c r="A68" s="21">
        <v>65</v>
      </c>
      <c r="B68" s="15" t="s">
        <v>1201</v>
      </c>
      <c r="C68" s="35" t="s">
        <v>7</v>
      </c>
      <c r="D68" s="35">
        <v>5</v>
      </c>
      <c r="E68" s="5"/>
    </row>
    <row r="69" spans="1:5" ht="18" customHeight="1">
      <c r="A69" s="21">
        <v>66</v>
      </c>
      <c r="B69" s="15" t="s">
        <v>1202</v>
      </c>
      <c r="C69" s="35" t="s">
        <v>7</v>
      </c>
      <c r="D69" s="35">
        <v>30</v>
      </c>
      <c r="E69" s="5"/>
    </row>
    <row r="70" spans="1:5">
      <c r="A70" s="21">
        <v>67</v>
      </c>
      <c r="B70" s="15" t="s">
        <v>1203</v>
      </c>
      <c r="C70" s="35" t="s">
        <v>7</v>
      </c>
      <c r="D70" s="35">
        <v>20</v>
      </c>
      <c r="E70" s="5"/>
    </row>
    <row r="71" spans="1:5" ht="17.25" customHeight="1">
      <c r="A71" s="21">
        <v>68</v>
      </c>
      <c r="B71" s="15" t="s">
        <v>931</v>
      </c>
      <c r="C71" s="35" t="s">
        <v>7</v>
      </c>
      <c r="D71" s="35">
        <v>5</v>
      </c>
      <c r="E71" s="5"/>
    </row>
    <row r="72" spans="1:5" ht="32.25" customHeight="1">
      <c r="A72" s="21">
        <v>69</v>
      </c>
      <c r="B72" s="15" t="s">
        <v>1204</v>
      </c>
      <c r="C72" s="35" t="s">
        <v>7</v>
      </c>
      <c r="D72" s="35">
        <v>1</v>
      </c>
      <c r="E72" s="5"/>
    </row>
    <row r="73" spans="1:5" ht="33.75" customHeight="1">
      <c r="A73" s="21">
        <v>70</v>
      </c>
      <c r="B73" s="15" t="s">
        <v>1205</v>
      </c>
      <c r="C73" s="35" t="s">
        <v>1158</v>
      </c>
      <c r="D73" s="35">
        <v>1</v>
      </c>
      <c r="E73" s="5"/>
    </row>
    <row r="74" spans="1:5" ht="20.25" customHeight="1">
      <c r="A74" s="21">
        <v>71</v>
      </c>
      <c r="B74" s="15" t="s">
        <v>1008</v>
      </c>
      <c r="C74" s="35" t="s">
        <v>7</v>
      </c>
      <c r="D74" s="35">
        <v>10</v>
      </c>
      <c r="E74" s="5"/>
    </row>
    <row r="75" spans="1:5" ht="32.25" customHeight="1">
      <c r="A75" s="21">
        <v>72</v>
      </c>
      <c r="B75" s="15" t="s">
        <v>1206</v>
      </c>
      <c r="C75" s="35" t="s">
        <v>1158</v>
      </c>
      <c r="D75" s="35">
        <v>5</v>
      </c>
      <c r="E75" s="5"/>
    </row>
    <row r="76" spans="1:5" ht="33.75" customHeight="1">
      <c r="A76" s="21">
        <v>73</v>
      </c>
      <c r="B76" s="15" t="s">
        <v>1207</v>
      </c>
      <c r="C76" s="35" t="s">
        <v>7</v>
      </c>
      <c r="D76" s="35">
        <v>10</v>
      </c>
      <c r="E76" s="5"/>
    </row>
    <row r="77" spans="1:5" ht="30">
      <c r="A77" s="39">
        <v>74</v>
      </c>
      <c r="B77" s="15" t="s">
        <v>1009</v>
      </c>
      <c r="C77" s="35" t="s">
        <v>7</v>
      </c>
      <c r="D77" s="35">
        <v>15</v>
      </c>
      <c r="E77" s="5"/>
    </row>
    <row r="78" spans="1:5" ht="18" customHeight="1">
      <c r="A78" s="73">
        <v>75</v>
      </c>
      <c r="B78" s="15" t="s">
        <v>1010</v>
      </c>
      <c r="C78" s="35" t="s">
        <v>7</v>
      </c>
      <c r="D78" s="74">
        <v>2</v>
      </c>
      <c r="E78" s="5"/>
    </row>
    <row r="79" spans="1:5" ht="33" customHeight="1">
      <c r="A79" s="13">
        <v>76</v>
      </c>
      <c r="B79" s="15" t="s">
        <v>1011</v>
      </c>
      <c r="C79" s="78" t="s">
        <v>7</v>
      </c>
      <c r="D79" s="74">
        <v>40</v>
      </c>
      <c r="E79" s="5"/>
    </row>
    <row r="80" spans="1:5" ht="18" customHeight="1">
      <c r="A80" s="13">
        <v>77</v>
      </c>
      <c r="B80" s="15" t="s">
        <v>1208</v>
      </c>
      <c r="C80" s="78" t="s">
        <v>7</v>
      </c>
      <c r="D80" s="74">
        <v>15</v>
      </c>
      <c r="E80" s="5"/>
    </row>
    <row r="81" spans="1:5" ht="21" customHeight="1">
      <c r="A81" s="13">
        <v>78</v>
      </c>
      <c r="B81" s="15" t="s">
        <v>1209</v>
      </c>
      <c r="C81" s="78" t="s">
        <v>7</v>
      </c>
      <c r="D81" s="74">
        <v>2</v>
      </c>
      <c r="E81" s="5"/>
    </row>
    <row r="82" spans="1:5">
      <c r="A82" s="13">
        <v>79</v>
      </c>
      <c r="B82" s="15" t="s">
        <v>1012</v>
      </c>
      <c r="C82" s="78" t="s">
        <v>7</v>
      </c>
      <c r="D82" s="74">
        <v>50</v>
      </c>
      <c r="E82" s="5"/>
    </row>
    <row r="83" spans="1:5">
      <c r="A83" s="13">
        <v>80</v>
      </c>
      <c r="B83" s="15" t="s">
        <v>1210</v>
      </c>
      <c r="C83" s="78" t="s">
        <v>7</v>
      </c>
      <c r="D83" s="74">
        <v>2</v>
      </c>
      <c r="E83" s="5"/>
    </row>
    <row r="84" spans="1:5">
      <c r="A84" s="13">
        <v>81</v>
      </c>
      <c r="B84" s="15" t="s">
        <v>1211</v>
      </c>
      <c r="C84" s="78" t="s">
        <v>7</v>
      </c>
      <c r="D84" s="74">
        <v>3</v>
      </c>
      <c r="E84" s="5"/>
    </row>
    <row r="85" spans="1:5" ht="21.75" customHeight="1">
      <c r="A85" s="13">
        <v>82</v>
      </c>
      <c r="B85" s="15" t="s">
        <v>932</v>
      </c>
      <c r="C85" s="78" t="s">
        <v>7</v>
      </c>
      <c r="D85" s="74">
        <v>5</v>
      </c>
      <c r="E85" s="5"/>
    </row>
    <row r="86" spans="1:5" ht="21" customHeight="1">
      <c r="A86" s="13">
        <v>83</v>
      </c>
      <c r="B86" s="15" t="s">
        <v>1212</v>
      </c>
      <c r="C86" s="78" t="s">
        <v>7</v>
      </c>
      <c r="D86" s="74">
        <v>5</v>
      </c>
      <c r="E86" s="5"/>
    </row>
    <row r="87" spans="1:5" ht="37.5" customHeight="1">
      <c r="A87" s="13">
        <v>84</v>
      </c>
      <c r="B87" s="15" t="s">
        <v>1213</v>
      </c>
      <c r="C87" s="78" t="s">
        <v>7</v>
      </c>
      <c r="D87" s="74">
        <v>10</v>
      </c>
      <c r="E87" s="5"/>
    </row>
    <row r="88" spans="1:5" ht="33" customHeight="1">
      <c r="A88" s="13">
        <v>85</v>
      </c>
      <c r="B88" s="15" t="s">
        <v>1214</v>
      </c>
      <c r="C88" s="78" t="s">
        <v>1158</v>
      </c>
      <c r="D88" s="74">
        <v>2</v>
      </c>
      <c r="E88" s="5"/>
    </row>
    <row r="89" spans="1:5" ht="36.75" customHeight="1">
      <c r="A89" s="13">
        <v>86</v>
      </c>
      <c r="B89" s="15" t="s">
        <v>1215</v>
      </c>
      <c r="C89" s="78" t="s">
        <v>1158</v>
      </c>
      <c r="D89" s="74">
        <v>5</v>
      </c>
      <c r="E89" s="5"/>
    </row>
    <row r="90" spans="1:5" ht="39" customHeight="1">
      <c r="A90" s="58">
        <v>87</v>
      </c>
      <c r="B90" s="15" t="s">
        <v>1216</v>
      </c>
      <c r="C90" s="78" t="s">
        <v>874</v>
      </c>
      <c r="D90" s="74">
        <v>10</v>
      </c>
      <c r="E90" s="5"/>
    </row>
    <row r="91" spans="1:5" ht="35.25" customHeight="1">
      <c r="A91" s="58">
        <v>88</v>
      </c>
      <c r="B91" s="15" t="s">
        <v>1217</v>
      </c>
      <c r="C91" s="78" t="s">
        <v>7</v>
      </c>
      <c r="D91" s="74">
        <v>10</v>
      </c>
      <c r="E91" s="5"/>
    </row>
    <row r="92" spans="1:5" ht="81.75" customHeight="1">
      <c r="A92" s="58">
        <v>89</v>
      </c>
      <c r="B92" s="15" t="s">
        <v>1218</v>
      </c>
      <c r="C92" s="78" t="s">
        <v>7</v>
      </c>
      <c r="D92" s="74">
        <v>10</v>
      </c>
      <c r="E92" s="5"/>
    </row>
    <row r="93" spans="1:5" ht="64.5" customHeight="1">
      <c r="A93" s="58">
        <v>90</v>
      </c>
      <c r="B93" s="15" t="s">
        <v>1219</v>
      </c>
      <c r="C93" s="78" t="s">
        <v>7</v>
      </c>
      <c r="D93" s="74">
        <v>4</v>
      </c>
      <c r="E93" s="5"/>
    </row>
    <row r="94" spans="1:5" ht="79.5" customHeight="1">
      <c r="A94" s="75">
        <v>91</v>
      </c>
      <c r="B94" s="15" t="s">
        <v>1220</v>
      </c>
      <c r="C94" s="78" t="s">
        <v>7</v>
      </c>
      <c r="D94" s="78">
        <v>10</v>
      </c>
      <c r="E94" s="5"/>
    </row>
    <row r="95" spans="1:5" ht="77.25" customHeight="1">
      <c r="A95" s="75">
        <v>92</v>
      </c>
      <c r="B95" s="15" t="s">
        <v>1221</v>
      </c>
      <c r="C95" s="78" t="s">
        <v>7</v>
      </c>
      <c r="D95" s="78">
        <v>4</v>
      </c>
      <c r="E95" s="5"/>
    </row>
    <row r="96" spans="1:5" ht="20.25" customHeight="1">
      <c r="A96" s="75">
        <v>93</v>
      </c>
      <c r="B96" s="15" t="s">
        <v>933</v>
      </c>
      <c r="C96" s="78" t="s">
        <v>7</v>
      </c>
      <c r="D96" s="78">
        <v>1</v>
      </c>
      <c r="E96" s="5"/>
    </row>
    <row r="97" spans="1:5" ht="33.75" customHeight="1">
      <c r="A97" s="75">
        <v>94</v>
      </c>
      <c r="B97" s="15" t="s">
        <v>1259</v>
      </c>
      <c r="C97" s="78" t="s">
        <v>1158</v>
      </c>
      <c r="D97" s="78">
        <v>1</v>
      </c>
      <c r="E97" s="5"/>
    </row>
    <row r="98" spans="1:5" ht="78" customHeight="1">
      <c r="A98" s="75">
        <v>95</v>
      </c>
      <c r="B98" s="15" t="s">
        <v>1260</v>
      </c>
      <c r="C98" s="78" t="s">
        <v>1158</v>
      </c>
      <c r="D98" s="78">
        <v>2</v>
      </c>
      <c r="E98" s="5"/>
    </row>
    <row r="99" spans="1:5" ht="79.5" customHeight="1">
      <c r="A99" s="75">
        <v>96</v>
      </c>
      <c r="B99" s="15" t="s">
        <v>1261</v>
      </c>
      <c r="C99" s="78" t="s">
        <v>7</v>
      </c>
      <c r="D99" s="78">
        <v>20</v>
      </c>
      <c r="E99" s="5"/>
    </row>
    <row r="100" spans="1:5" ht="46.5" customHeight="1">
      <c r="A100" s="75">
        <v>97</v>
      </c>
      <c r="B100" s="15" t="s">
        <v>1262</v>
      </c>
      <c r="C100" s="35" t="s">
        <v>7</v>
      </c>
      <c r="D100" s="35">
        <v>20</v>
      </c>
      <c r="E100" s="5"/>
    </row>
    <row r="101" spans="1:5" ht="51" customHeight="1">
      <c r="A101" s="75">
        <v>98</v>
      </c>
      <c r="B101" s="15" t="s">
        <v>1263</v>
      </c>
      <c r="C101" s="35" t="s">
        <v>7</v>
      </c>
      <c r="D101" s="35">
        <v>50</v>
      </c>
      <c r="E101" s="5"/>
    </row>
    <row r="102" spans="1:5" ht="62.25" customHeight="1">
      <c r="A102" s="75">
        <v>99</v>
      </c>
      <c r="B102" s="15" t="s">
        <v>1267</v>
      </c>
      <c r="C102" s="35" t="s">
        <v>1264</v>
      </c>
      <c r="D102" s="35">
        <v>8</v>
      </c>
      <c r="E102" s="5"/>
    </row>
    <row r="103" spans="1:5" ht="65.25" customHeight="1">
      <c r="A103" s="75">
        <v>100</v>
      </c>
      <c r="B103" s="15" t="s">
        <v>1268</v>
      </c>
      <c r="C103" s="35" t="s">
        <v>7</v>
      </c>
      <c r="D103" s="35">
        <v>2</v>
      </c>
      <c r="E103" s="5"/>
    </row>
    <row r="104" spans="1:5" ht="47.25" customHeight="1">
      <c r="A104" s="75">
        <v>101</v>
      </c>
      <c r="B104" s="15" t="s">
        <v>1265</v>
      </c>
      <c r="C104" s="35" t="s">
        <v>7</v>
      </c>
      <c r="D104" s="35">
        <v>1</v>
      </c>
      <c r="E104" s="5"/>
    </row>
    <row r="105" spans="1:5" ht="67.5" customHeight="1">
      <c r="A105" s="75">
        <v>102</v>
      </c>
      <c r="B105" s="15" t="s">
        <v>1266</v>
      </c>
      <c r="C105" s="35" t="s">
        <v>7</v>
      </c>
      <c r="D105" s="35">
        <v>1</v>
      </c>
      <c r="E105" s="5"/>
    </row>
    <row r="106" spans="1:5" ht="67.5" customHeight="1">
      <c r="A106" s="75">
        <v>103</v>
      </c>
      <c r="B106" s="15" t="s">
        <v>1269</v>
      </c>
      <c r="C106" s="35" t="s">
        <v>7</v>
      </c>
      <c r="D106" s="35">
        <v>3</v>
      </c>
      <c r="E106" s="5"/>
    </row>
    <row r="107" spans="1:5" ht="66" customHeight="1">
      <c r="A107" s="75">
        <v>104</v>
      </c>
      <c r="B107" s="15" t="s">
        <v>1270</v>
      </c>
      <c r="C107" s="35" t="s">
        <v>7</v>
      </c>
      <c r="D107" s="35">
        <v>5</v>
      </c>
      <c r="E107" s="5"/>
    </row>
    <row r="108" spans="1:5" ht="94.5" customHeight="1">
      <c r="A108" s="75">
        <v>105</v>
      </c>
      <c r="B108" s="15" t="s">
        <v>1271</v>
      </c>
      <c r="C108" s="78" t="s">
        <v>1158</v>
      </c>
      <c r="D108" s="78">
        <v>2</v>
      </c>
      <c r="E108" s="5"/>
    </row>
    <row r="109" spans="1:5" ht="49.5" customHeight="1">
      <c r="A109" s="75">
        <v>106</v>
      </c>
      <c r="B109" s="15" t="s">
        <v>1272</v>
      </c>
      <c r="C109" s="35" t="s">
        <v>7</v>
      </c>
      <c r="D109" s="35">
        <v>1</v>
      </c>
      <c r="E109" s="5"/>
    </row>
    <row r="110" spans="1:5" ht="49.5" customHeight="1">
      <c r="A110" s="75">
        <v>107</v>
      </c>
      <c r="B110" s="15" t="s">
        <v>1273</v>
      </c>
      <c r="C110" s="35" t="s">
        <v>1158</v>
      </c>
      <c r="D110" s="35">
        <v>2</v>
      </c>
      <c r="E110" s="5"/>
    </row>
    <row r="111" spans="1:5" ht="68.25" customHeight="1">
      <c r="A111" s="13">
        <v>108</v>
      </c>
      <c r="B111" s="14" t="s">
        <v>1274</v>
      </c>
      <c r="C111" s="78" t="s">
        <v>7</v>
      </c>
      <c r="D111" s="78">
        <v>6</v>
      </c>
      <c r="E111" s="5"/>
    </row>
    <row r="112" spans="1:5" ht="15.75">
      <c r="A112" s="1"/>
      <c r="B112" s="1"/>
      <c r="C112" s="1"/>
      <c r="D112" s="1"/>
    </row>
    <row r="113" spans="1:4" ht="15.75">
      <c r="A113" s="106" t="s">
        <v>1470</v>
      </c>
      <c r="B113" s="1"/>
      <c r="C113" s="1"/>
      <c r="D113" s="1" t="s">
        <v>12</v>
      </c>
    </row>
    <row r="114" spans="1:4" ht="15.75">
      <c r="A114" s="1"/>
      <c r="B114" s="1"/>
      <c r="C114" s="1"/>
      <c r="D114" s="1" t="s">
        <v>13</v>
      </c>
    </row>
    <row r="115" spans="1:4" ht="15.75">
      <c r="A115" s="1" t="s">
        <v>1471</v>
      </c>
      <c r="B115" s="1"/>
      <c r="C115" s="1"/>
      <c r="D115" s="1"/>
    </row>
    <row r="116" spans="1:4" ht="15.75">
      <c r="A116" s="3"/>
      <c r="B116" s="3"/>
      <c r="C116" s="3"/>
      <c r="D116"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2" workbookViewId="0">
      <selection activeCell="B183" sqref="B183"/>
    </sheetView>
  </sheetViews>
  <sheetFormatPr defaultRowHeight="15"/>
  <cols>
    <col min="1" max="1" width="6.7109375" customWidth="1"/>
    <col min="2" max="2" width="41.85546875" customWidth="1"/>
    <col min="4" max="4" width="8" customWidth="1"/>
    <col min="5" max="5" width="54.7109375" customWidth="1"/>
  </cols>
  <sheetData>
    <row r="1" spans="1:5" ht="15" customHeight="1">
      <c r="A1" s="116" t="s">
        <v>0</v>
      </c>
      <c r="B1" s="116" t="s">
        <v>14</v>
      </c>
      <c r="C1" s="116" t="s">
        <v>15</v>
      </c>
      <c r="D1" s="116" t="s">
        <v>112</v>
      </c>
      <c r="E1" s="115" t="s">
        <v>1469</v>
      </c>
    </row>
    <row r="2" spans="1:5" ht="33.75" customHeight="1">
      <c r="A2" s="116"/>
      <c r="B2" s="116"/>
      <c r="C2" s="116"/>
      <c r="D2" s="116"/>
      <c r="E2" s="115"/>
    </row>
    <row r="3" spans="1:5" ht="15.75">
      <c r="A3" s="19">
        <v>1</v>
      </c>
      <c r="B3" s="19">
        <v>2</v>
      </c>
      <c r="C3" s="19">
        <v>3</v>
      </c>
      <c r="D3" s="19">
        <v>4</v>
      </c>
      <c r="E3" s="31">
        <v>5</v>
      </c>
    </row>
    <row r="4" spans="1:5" ht="20.25" customHeight="1">
      <c r="A4" s="30">
        <v>1</v>
      </c>
      <c r="B4" s="55" t="s">
        <v>1448</v>
      </c>
      <c r="C4" s="30" t="s">
        <v>4</v>
      </c>
      <c r="D4" s="30">
        <v>3</v>
      </c>
      <c r="E4" s="5"/>
    </row>
    <row r="5" spans="1:5" ht="21.75" customHeight="1">
      <c r="A5" s="30">
        <v>2</v>
      </c>
      <c r="B5" s="55" t="s">
        <v>833</v>
      </c>
      <c r="C5" s="30" t="s">
        <v>4</v>
      </c>
      <c r="D5" s="30">
        <v>5</v>
      </c>
      <c r="E5" s="5"/>
    </row>
    <row r="6" spans="1:5">
      <c r="A6" s="30">
        <v>3</v>
      </c>
      <c r="B6" s="55" t="s">
        <v>834</v>
      </c>
      <c r="C6" s="30" t="s">
        <v>4</v>
      </c>
      <c r="D6" s="30">
        <v>5</v>
      </c>
      <c r="E6" s="5"/>
    </row>
    <row r="7" spans="1:5" ht="32.25" customHeight="1">
      <c r="A7" s="30">
        <v>4</v>
      </c>
      <c r="B7" s="55" t="s">
        <v>835</v>
      </c>
      <c r="C7" s="30" t="s">
        <v>4</v>
      </c>
      <c r="D7" s="30">
        <v>3</v>
      </c>
      <c r="E7" s="5"/>
    </row>
    <row r="8" spans="1:5">
      <c r="A8" s="30">
        <v>5</v>
      </c>
      <c r="B8" s="55" t="s">
        <v>836</v>
      </c>
      <c r="C8" s="30" t="s">
        <v>3</v>
      </c>
      <c r="D8" s="30">
        <v>3</v>
      </c>
      <c r="E8" s="5"/>
    </row>
    <row r="9" spans="1:5">
      <c r="A9" s="30">
        <v>6</v>
      </c>
      <c r="B9" s="55" t="s">
        <v>837</v>
      </c>
      <c r="C9" s="30" t="s">
        <v>3</v>
      </c>
      <c r="D9" s="30">
        <v>10</v>
      </c>
      <c r="E9" s="5"/>
    </row>
    <row r="10" spans="1:5">
      <c r="A10" s="30">
        <v>7</v>
      </c>
      <c r="B10" s="55" t="s">
        <v>838</v>
      </c>
      <c r="C10" s="30" t="s">
        <v>3</v>
      </c>
      <c r="D10" s="30">
        <v>5</v>
      </c>
      <c r="E10" s="5"/>
    </row>
    <row r="11" spans="1:5" ht="22.5" customHeight="1">
      <c r="A11" s="30">
        <v>8</v>
      </c>
      <c r="B11" s="55" t="s">
        <v>839</v>
      </c>
      <c r="C11" s="30" t="s">
        <v>3</v>
      </c>
      <c r="D11" s="30">
        <v>5</v>
      </c>
      <c r="E11" s="5"/>
    </row>
    <row r="12" spans="1:5" ht="20.25" customHeight="1">
      <c r="A12" s="30">
        <v>9</v>
      </c>
      <c r="B12" s="55" t="s">
        <v>840</v>
      </c>
      <c r="C12" s="30" t="s">
        <v>3</v>
      </c>
      <c r="D12" s="30">
        <v>15</v>
      </c>
      <c r="E12" s="5"/>
    </row>
    <row r="13" spans="1:5">
      <c r="A13" s="30">
        <v>10</v>
      </c>
      <c r="B13" s="55" t="s">
        <v>841</v>
      </c>
      <c r="C13" s="30" t="s">
        <v>4</v>
      </c>
      <c r="D13" s="30">
        <v>1</v>
      </c>
      <c r="E13" s="5"/>
    </row>
    <row r="14" spans="1:5">
      <c r="A14" s="30">
        <v>11</v>
      </c>
      <c r="B14" s="55" t="s">
        <v>842</v>
      </c>
      <c r="C14" s="30" t="s">
        <v>3</v>
      </c>
      <c r="D14" s="30">
        <v>3</v>
      </c>
      <c r="E14" s="5"/>
    </row>
    <row r="15" spans="1:5" ht="21.75" customHeight="1">
      <c r="A15" s="30">
        <v>12</v>
      </c>
      <c r="B15" s="55" t="s">
        <v>843</v>
      </c>
      <c r="C15" s="30" t="s">
        <v>4</v>
      </c>
      <c r="D15" s="30">
        <v>1</v>
      </c>
      <c r="E15" s="5"/>
    </row>
    <row r="16" spans="1:5">
      <c r="A16" s="30">
        <v>13</v>
      </c>
      <c r="B16" s="55" t="s">
        <v>844</v>
      </c>
      <c r="C16" s="30" t="s">
        <v>3</v>
      </c>
      <c r="D16" s="30">
        <v>60</v>
      </c>
      <c r="E16" s="5"/>
    </row>
    <row r="17" spans="1:5">
      <c r="A17" s="30">
        <v>14</v>
      </c>
      <c r="B17" s="55" t="s">
        <v>845</v>
      </c>
      <c r="C17" s="30" t="s">
        <v>3</v>
      </c>
      <c r="D17" s="30">
        <v>60</v>
      </c>
      <c r="E17" s="5"/>
    </row>
    <row r="18" spans="1:5" ht="30">
      <c r="A18" s="30">
        <v>15</v>
      </c>
      <c r="B18" s="55" t="s">
        <v>1029</v>
      </c>
      <c r="C18" s="30" t="s">
        <v>4</v>
      </c>
      <c r="D18" s="30">
        <v>250</v>
      </c>
      <c r="E18" s="5"/>
    </row>
    <row r="19" spans="1:5" ht="34.5" customHeight="1">
      <c r="A19" s="30">
        <v>16</v>
      </c>
      <c r="B19" s="55" t="s">
        <v>1030</v>
      </c>
      <c r="C19" s="30" t="s">
        <v>4</v>
      </c>
      <c r="D19" s="30">
        <v>20</v>
      </c>
      <c r="E19" s="5"/>
    </row>
    <row r="20" spans="1:5" ht="30">
      <c r="A20" s="30">
        <v>17</v>
      </c>
      <c r="B20" s="55" t="s">
        <v>1031</v>
      </c>
      <c r="C20" s="30" t="s">
        <v>4</v>
      </c>
      <c r="D20" s="30">
        <v>20</v>
      </c>
      <c r="E20" s="5"/>
    </row>
    <row r="21" spans="1:5">
      <c r="A21" s="30">
        <v>18</v>
      </c>
      <c r="B21" s="55" t="s">
        <v>846</v>
      </c>
      <c r="C21" s="30" t="s">
        <v>3</v>
      </c>
      <c r="D21" s="30">
        <v>1</v>
      </c>
      <c r="E21" s="5"/>
    </row>
    <row r="22" spans="1:5">
      <c r="A22" s="30">
        <v>19</v>
      </c>
      <c r="B22" s="55" t="s">
        <v>847</v>
      </c>
      <c r="C22" s="30" t="s">
        <v>3</v>
      </c>
      <c r="D22" s="30">
        <v>1</v>
      </c>
      <c r="E22" s="5"/>
    </row>
    <row r="23" spans="1:5" ht="30">
      <c r="A23" s="30">
        <v>20</v>
      </c>
      <c r="B23" s="55" t="s">
        <v>848</v>
      </c>
      <c r="C23" s="30" t="s">
        <v>3</v>
      </c>
      <c r="D23" s="30">
        <v>1</v>
      </c>
      <c r="E23" s="5"/>
    </row>
    <row r="24" spans="1:5" ht="24.75" customHeight="1">
      <c r="A24" s="30">
        <v>21</v>
      </c>
      <c r="B24" s="55" t="s">
        <v>849</v>
      </c>
      <c r="C24" s="30" t="s">
        <v>4</v>
      </c>
      <c r="D24" s="30">
        <v>3</v>
      </c>
      <c r="E24" s="5"/>
    </row>
    <row r="25" spans="1:5">
      <c r="A25" s="30">
        <v>22</v>
      </c>
      <c r="B25" s="55" t="s">
        <v>850</v>
      </c>
      <c r="C25" s="30" t="s">
        <v>4</v>
      </c>
      <c r="D25" s="30">
        <v>30</v>
      </c>
      <c r="E25" s="5"/>
    </row>
    <row r="26" spans="1:5">
      <c r="A26" s="30">
        <v>23</v>
      </c>
      <c r="B26" s="55" t="s">
        <v>851</v>
      </c>
      <c r="C26" s="30" t="s">
        <v>4</v>
      </c>
      <c r="D26" s="30">
        <v>4</v>
      </c>
      <c r="E26" s="5"/>
    </row>
    <row r="27" spans="1:5">
      <c r="A27" s="30">
        <v>24</v>
      </c>
      <c r="B27" s="55" t="s">
        <v>852</v>
      </c>
      <c r="C27" s="30" t="s">
        <v>4</v>
      </c>
      <c r="D27" s="30">
        <v>15</v>
      </c>
      <c r="E27" s="5"/>
    </row>
    <row r="28" spans="1:5" ht="30">
      <c r="A28" s="30">
        <v>25</v>
      </c>
      <c r="B28" s="55" t="s">
        <v>1032</v>
      </c>
      <c r="C28" s="30" t="s">
        <v>3</v>
      </c>
      <c r="D28" s="30">
        <v>4</v>
      </c>
      <c r="E28" s="5"/>
    </row>
    <row r="29" spans="1:5" ht="24" customHeight="1">
      <c r="A29" s="30">
        <v>26</v>
      </c>
      <c r="B29" s="55" t="s">
        <v>1072</v>
      </c>
      <c r="C29" s="30" t="s">
        <v>3</v>
      </c>
      <c r="D29" s="30">
        <v>5</v>
      </c>
      <c r="E29" s="5"/>
    </row>
    <row r="30" spans="1:5" ht="45">
      <c r="A30" s="30">
        <v>27</v>
      </c>
      <c r="B30" s="55" t="s">
        <v>853</v>
      </c>
      <c r="C30" s="30" t="s">
        <v>4</v>
      </c>
      <c r="D30" s="30">
        <v>20</v>
      </c>
      <c r="E30" s="5"/>
    </row>
    <row r="31" spans="1:5" ht="45">
      <c r="A31" s="30">
        <v>28</v>
      </c>
      <c r="B31" s="55" t="s">
        <v>1336</v>
      </c>
      <c r="C31" s="30" t="s">
        <v>4</v>
      </c>
      <c r="D31" s="30">
        <v>20</v>
      </c>
      <c r="E31" s="5"/>
    </row>
    <row r="32" spans="1:5" ht="45">
      <c r="A32" s="30">
        <v>29</v>
      </c>
      <c r="B32" s="55" t="s">
        <v>1337</v>
      </c>
      <c r="C32" s="30" t="s">
        <v>4</v>
      </c>
      <c r="D32" s="30">
        <v>10</v>
      </c>
      <c r="E32" s="5"/>
    </row>
    <row r="33" spans="1:5" ht="30">
      <c r="A33" s="30">
        <v>30</v>
      </c>
      <c r="B33" s="55" t="s">
        <v>854</v>
      </c>
      <c r="C33" s="30" t="s">
        <v>4</v>
      </c>
      <c r="D33" s="30">
        <v>80</v>
      </c>
      <c r="E33" s="5"/>
    </row>
    <row r="34" spans="1:5">
      <c r="A34" s="30">
        <v>31</v>
      </c>
      <c r="B34" s="55" t="s">
        <v>855</v>
      </c>
      <c r="C34" s="30" t="s">
        <v>4</v>
      </c>
      <c r="D34" s="30">
        <v>5</v>
      </c>
      <c r="E34" s="5"/>
    </row>
    <row r="35" spans="1:5" ht="23.25" customHeight="1">
      <c r="A35" s="30">
        <v>32</v>
      </c>
      <c r="B35" s="55" t="s">
        <v>856</v>
      </c>
      <c r="C35" s="30" t="s">
        <v>4</v>
      </c>
      <c r="D35" s="30">
        <v>5</v>
      </c>
      <c r="E35" s="5"/>
    </row>
    <row r="36" spans="1:5" ht="20.25" customHeight="1">
      <c r="A36" s="30">
        <v>33</v>
      </c>
      <c r="B36" s="55" t="s">
        <v>857</v>
      </c>
      <c r="C36" s="30" t="s">
        <v>3</v>
      </c>
      <c r="D36" s="30">
        <v>15</v>
      </c>
      <c r="E36" s="5"/>
    </row>
    <row r="37" spans="1:5" ht="22.5" customHeight="1">
      <c r="A37" s="30">
        <v>34</v>
      </c>
      <c r="B37" s="55" t="s">
        <v>858</v>
      </c>
      <c r="C37" s="30" t="s">
        <v>3</v>
      </c>
      <c r="D37" s="30">
        <v>15</v>
      </c>
      <c r="E37" s="5"/>
    </row>
    <row r="39" spans="1:5" ht="15.75">
      <c r="A39" s="111" t="s">
        <v>1470</v>
      </c>
      <c r="C39" s="6"/>
      <c r="D39" s="1" t="s">
        <v>12</v>
      </c>
    </row>
    <row r="40" spans="1:5" ht="15.75">
      <c r="C40" s="6"/>
      <c r="D40" s="1" t="s">
        <v>13</v>
      </c>
    </row>
    <row r="42" spans="1:5" ht="15.75">
      <c r="A42" s="1" t="s">
        <v>1413</v>
      </c>
      <c r="B42" s="1"/>
      <c r="C42" s="1"/>
      <c r="D42" s="1"/>
    </row>
    <row r="43" spans="1:5" ht="15.75">
      <c r="A43" s="3"/>
      <c r="B43" s="3"/>
      <c r="C43" s="3"/>
      <c r="D43" s="3"/>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03" zoomScaleNormal="100" workbookViewId="0">
      <selection activeCell="B183" sqref="B183"/>
    </sheetView>
  </sheetViews>
  <sheetFormatPr defaultRowHeight="15"/>
  <cols>
    <col min="1" max="1" width="8.5703125" customWidth="1"/>
    <col min="2" max="2" width="38.42578125" customWidth="1"/>
    <col min="3" max="3" width="11.42578125" customWidth="1"/>
    <col min="4" max="4" width="7" customWidth="1"/>
    <col min="5" max="5" width="56.7109375" customWidth="1"/>
  </cols>
  <sheetData>
    <row r="1" spans="1:5" ht="15" customHeight="1">
      <c r="A1" s="117" t="s">
        <v>0</v>
      </c>
      <c r="B1" s="117" t="s">
        <v>14</v>
      </c>
      <c r="C1" s="118" t="s">
        <v>15</v>
      </c>
      <c r="D1" s="117" t="s">
        <v>112</v>
      </c>
      <c r="E1" s="115" t="s">
        <v>1469</v>
      </c>
    </row>
    <row r="2" spans="1:5" ht="36.75" customHeight="1">
      <c r="A2" s="117"/>
      <c r="B2" s="117"/>
      <c r="C2" s="118"/>
      <c r="D2" s="117"/>
      <c r="E2" s="115"/>
    </row>
    <row r="3" spans="1:5" ht="15.75">
      <c r="A3" s="19">
        <v>1</v>
      </c>
      <c r="B3" s="19">
        <v>2</v>
      </c>
      <c r="C3" s="19">
        <v>3</v>
      </c>
      <c r="D3" s="19">
        <v>4</v>
      </c>
      <c r="E3" s="26">
        <v>5</v>
      </c>
    </row>
    <row r="4" spans="1:5" ht="35.25" customHeight="1">
      <c r="A4" s="51">
        <v>1</v>
      </c>
      <c r="B4" s="79" t="s">
        <v>1309</v>
      </c>
      <c r="C4" s="11" t="s">
        <v>4</v>
      </c>
      <c r="D4" s="11">
        <v>40</v>
      </c>
      <c r="E4" s="5"/>
    </row>
    <row r="5" spans="1:5" ht="33.75" customHeight="1">
      <c r="A5" s="51">
        <v>2</v>
      </c>
      <c r="B5" s="79" t="s">
        <v>1310</v>
      </c>
      <c r="C5" s="11" t="s">
        <v>4</v>
      </c>
      <c r="D5" s="11">
        <v>5</v>
      </c>
      <c r="E5" s="5"/>
    </row>
    <row r="6" spans="1:5" ht="18" customHeight="1">
      <c r="A6" s="27">
        <v>3</v>
      </c>
      <c r="B6" s="80" t="s">
        <v>1024</v>
      </c>
      <c r="C6" s="53" t="s">
        <v>4</v>
      </c>
      <c r="D6" s="53">
        <v>3</v>
      </c>
      <c r="E6" s="5"/>
    </row>
    <row r="7" spans="1:5" ht="46.5" customHeight="1">
      <c r="A7" s="51">
        <v>4</v>
      </c>
      <c r="B7" s="79" t="s">
        <v>448</v>
      </c>
      <c r="C7" s="11" t="s">
        <v>3</v>
      </c>
      <c r="D7" s="11">
        <v>5</v>
      </c>
      <c r="E7" s="5"/>
    </row>
    <row r="8" spans="1:5" ht="32.25" customHeight="1">
      <c r="A8" s="51">
        <v>5</v>
      </c>
      <c r="B8" s="80" t="s">
        <v>449</v>
      </c>
      <c r="C8" s="53" t="s">
        <v>3</v>
      </c>
      <c r="D8" s="53">
        <v>20</v>
      </c>
      <c r="E8" s="5"/>
    </row>
    <row r="9" spans="1:5" ht="48" customHeight="1">
      <c r="A9" s="27">
        <v>6</v>
      </c>
      <c r="B9" s="80" t="s">
        <v>1311</v>
      </c>
      <c r="C9" s="53" t="s">
        <v>4</v>
      </c>
      <c r="D9" s="53">
        <v>2</v>
      </c>
      <c r="E9" s="5"/>
    </row>
    <row r="10" spans="1:5" ht="47.25" customHeight="1">
      <c r="A10" s="27">
        <v>7</v>
      </c>
      <c r="B10" s="80" t="s">
        <v>1312</v>
      </c>
      <c r="C10" s="53" t="s">
        <v>4</v>
      </c>
      <c r="D10" s="53">
        <v>2</v>
      </c>
      <c r="E10" s="5"/>
    </row>
    <row r="11" spans="1:5" ht="45.75" customHeight="1">
      <c r="A11" s="27">
        <v>8</v>
      </c>
      <c r="B11" s="80" t="s">
        <v>1313</v>
      </c>
      <c r="C11" s="53" t="s">
        <v>6</v>
      </c>
      <c r="D11" s="53">
        <v>4</v>
      </c>
      <c r="E11" s="5"/>
    </row>
    <row r="12" spans="1:5" ht="34.5" customHeight="1">
      <c r="A12" s="27">
        <v>9</v>
      </c>
      <c r="B12" s="80" t="s">
        <v>1314</v>
      </c>
      <c r="C12" s="53" t="s">
        <v>6</v>
      </c>
      <c r="D12" s="53">
        <v>2</v>
      </c>
      <c r="E12" s="5"/>
    </row>
    <row r="13" spans="1:5" ht="77.25" customHeight="1">
      <c r="A13" s="27">
        <v>10</v>
      </c>
      <c r="B13" s="80" t="s">
        <v>1315</v>
      </c>
      <c r="C13" s="53" t="s">
        <v>3</v>
      </c>
      <c r="D13" s="53">
        <v>5</v>
      </c>
      <c r="E13" s="5"/>
    </row>
    <row r="14" spans="1:5" ht="48.75" customHeight="1">
      <c r="A14" s="27">
        <v>11</v>
      </c>
      <c r="B14" s="79" t="s">
        <v>1316</v>
      </c>
      <c r="C14" s="11" t="s">
        <v>4</v>
      </c>
      <c r="D14" s="11">
        <v>5</v>
      </c>
      <c r="E14" s="5"/>
    </row>
    <row r="15" spans="1:5" ht="80.25" customHeight="1">
      <c r="A15" s="51">
        <v>12</v>
      </c>
      <c r="B15" s="79" t="s">
        <v>451</v>
      </c>
      <c r="C15" s="11" t="s">
        <v>452</v>
      </c>
      <c r="D15" s="11">
        <v>8</v>
      </c>
      <c r="E15" s="5"/>
    </row>
    <row r="16" spans="1:5" ht="33" customHeight="1">
      <c r="A16" s="51">
        <v>13</v>
      </c>
      <c r="B16" s="79" t="s">
        <v>453</v>
      </c>
      <c r="C16" s="11" t="s">
        <v>4</v>
      </c>
      <c r="D16" s="11">
        <v>15</v>
      </c>
      <c r="E16" s="5"/>
    </row>
    <row r="17" spans="1:5" ht="30" customHeight="1">
      <c r="A17" s="51">
        <v>14</v>
      </c>
      <c r="B17" s="80" t="s">
        <v>454</v>
      </c>
      <c r="C17" s="53" t="s">
        <v>3</v>
      </c>
      <c r="D17" s="53">
        <v>2</v>
      </c>
      <c r="E17" s="5"/>
    </row>
    <row r="18" spans="1:5" ht="52.5" customHeight="1">
      <c r="A18" s="51">
        <v>15</v>
      </c>
      <c r="B18" s="80" t="s">
        <v>1317</v>
      </c>
      <c r="C18" s="53" t="s">
        <v>4</v>
      </c>
      <c r="D18" s="53">
        <v>14</v>
      </c>
      <c r="E18" s="5"/>
    </row>
    <row r="19" spans="1:5" ht="30.75" customHeight="1">
      <c r="A19" s="51">
        <v>16</v>
      </c>
      <c r="B19" s="80" t="s">
        <v>1025</v>
      </c>
      <c r="C19" s="53" t="s">
        <v>452</v>
      </c>
      <c r="D19" s="53">
        <v>3</v>
      </c>
      <c r="E19" s="5"/>
    </row>
    <row r="20" spans="1:5" ht="21.75" customHeight="1">
      <c r="A20" s="51">
        <v>17</v>
      </c>
      <c r="B20" s="81" t="s">
        <v>1318</v>
      </c>
      <c r="C20" s="11" t="s">
        <v>4</v>
      </c>
      <c r="D20" s="11">
        <v>30</v>
      </c>
      <c r="E20" s="5"/>
    </row>
    <row r="21" spans="1:5" ht="31.5" customHeight="1">
      <c r="A21" s="11">
        <v>18</v>
      </c>
      <c r="B21" s="79" t="s">
        <v>455</v>
      </c>
      <c r="C21" s="11" t="s">
        <v>4</v>
      </c>
      <c r="D21" s="11">
        <v>5</v>
      </c>
      <c r="E21" s="5"/>
    </row>
    <row r="22" spans="1:5" ht="45">
      <c r="A22" s="11">
        <v>19</v>
      </c>
      <c r="B22" s="79" t="s">
        <v>1319</v>
      </c>
      <c r="C22" s="11" t="s">
        <v>4</v>
      </c>
      <c r="D22" s="11">
        <v>5</v>
      </c>
      <c r="E22" s="5"/>
    </row>
    <row r="23" spans="1:5" ht="18.75" customHeight="1">
      <c r="A23" s="51">
        <v>20</v>
      </c>
      <c r="B23" s="79" t="s">
        <v>456</v>
      </c>
      <c r="C23" s="11" t="s">
        <v>4</v>
      </c>
      <c r="D23" s="11">
        <v>2</v>
      </c>
      <c r="E23" s="5"/>
    </row>
    <row r="24" spans="1:5" ht="45" customHeight="1">
      <c r="A24" s="51">
        <v>21</v>
      </c>
      <c r="B24" s="79" t="s">
        <v>457</v>
      </c>
      <c r="C24" s="11" t="s">
        <v>6</v>
      </c>
      <c r="D24" s="11">
        <v>1</v>
      </c>
      <c r="E24" s="5"/>
    </row>
    <row r="25" spans="1:5" ht="20.25" customHeight="1">
      <c r="A25" s="51">
        <v>22</v>
      </c>
      <c r="B25" s="79" t="s">
        <v>458</v>
      </c>
      <c r="C25" s="11" t="s">
        <v>452</v>
      </c>
      <c r="D25" s="11">
        <v>1</v>
      </c>
      <c r="E25" s="5"/>
    </row>
    <row r="26" spans="1:5" ht="30">
      <c r="A26" s="51">
        <v>23</v>
      </c>
      <c r="B26" s="79" t="s">
        <v>1320</v>
      </c>
      <c r="C26" s="11" t="s">
        <v>6</v>
      </c>
      <c r="D26" s="11">
        <v>1</v>
      </c>
      <c r="E26" s="5"/>
    </row>
    <row r="27" spans="1:5" ht="30">
      <c r="A27" s="51">
        <v>24</v>
      </c>
      <c r="B27" s="79" t="s">
        <v>1321</v>
      </c>
      <c r="C27" s="11" t="s">
        <v>3</v>
      </c>
      <c r="D27" s="11">
        <v>1</v>
      </c>
      <c r="E27" s="5"/>
    </row>
    <row r="28" spans="1:5" ht="33" customHeight="1">
      <c r="A28" s="51">
        <v>25</v>
      </c>
      <c r="B28" s="79" t="s">
        <v>1322</v>
      </c>
      <c r="C28" s="11" t="s">
        <v>3</v>
      </c>
      <c r="D28" s="11">
        <v>1</v>
      </c>
      <c r="E28" s="5"/>
    </row>
    <row r="29" spans="1:5" ht="28.5" customHeight="1">
      <c r="A29" s="51">
        <v>26</v>
      </c>
      <c r="B29" s="79" t="s">
        <v>1323</v>
      </c>
      <c r="C29" s="11" t="s">
        <v>3</v>
      </c>
      <c r="D29" s="11">
        <v>2</v>
      </c>
      <c r="E29" s="5"/>
    </row>
    <row r="30" spans="1:5" ht="33" customHeight="1">
      <c r="A30" s="51">
        <v>27</v>
      </c>
      <c r="B30" s="79" t="s">
        <v>459</v>
      </c>
      <c r="C30" s="11" t="s">
        <v>3</v>
      </c>
      <c r="D30" s="11">
        <v>3</v>
      </c>
      <c r="E30" s="5"/>
    </row>
    <row r="31" spans="1:5" ht="18.75" customHeight="1">
      <c r="A31" s="51">
        <v>28</v>
      </c>
      <c r="B31" s="79" t="s">
        <v>460</v>
      </c>
      <c r="C31" s="11" t="s">
        <v>4</v>
      </c>
      <c r="D31" s="11">
        <v>1</v>
      </c>
      <c r="E31" s="5"/>
    </row>
    <row r="32" spans="1:5" ht="21" customHeight="1">
      <c r="A32" s="51">
        <v>29</v>
      </c>
      <c r="B32" s="79" t="s">
        <v>461</v>
      </c>
      <c r="C32" s="11" t="s">
        <v>4</v>
      </c>
      <c r="D32" s="11">
        <v>4</v>
      </c>
      <c r="E32" s="5"/>
    </row>
    <row r="33" spans="1:5" ht="17.25" customHeight="1">
      <c r="A33" s="51">
        <v>30</v>
      </c>
      <c r="B33" s="82" t="s">
        <v>462</v>
      </c>
      <c r="C33" s="53" t="s">
        <v>4</v>
      </c>
      <c r="D33" s="53">
        <v>5</v>
      </c>
      <c r="E33" s="5"/>
    </row>
    <row r="34" spans="1:5" ht="45">
      <c r="A34" s="51">
        <v>31</v>
      </c>
      <c r="B34" s="79" t="s">
        <v>463</v>
      </c>
      <c r="C34" s="11" t="s">
        <v>4</v>
      </c>
      <c r="D34" s="11">
        <v>8</v>
      </c>
      <c r="E34" s="5"/>
    </row>
    <row r="35" spans="1:5" ht="30">
      <c r="A35" s="27">
        <v>32</v>
      </c>
      <c r="B35" s="79" t="s">
        <v>464</v>
      </c>
      <c r="C35" s="11" t="s">
        <v>4</v>
      </c>
      <c r="D35" s="11">
        <v>2</v>
      </c>
      <c r="E35" s="5"/>
    </row>
    <row r="36" spans="1:5" ht="51" customHeight="1">
      <c r="A36" s="51">
        <v>33</v>
      </c>
      <c r="B36" s="79" t="s">
        <v>465</v>
      </c>
      <c r="C36" s="11" t="s">
        <v>3</v>
      </c>
      <c r="D36" s="11">
        <v>2</v>
      </c>
      <c r="E36" s="5"/>
    </row>
    <row r="37" spans="1:5" ht="33" customHeight="1">
      <c r="A37" s="51">
        <v>34</v>
      </c>
      <c r="B37" s="79" t="s">
        <v>1026</v>
      </c>
      <c r="C37" s="11" t="s">
        <v>3</v>
      </c>
      <c r="D37" s="11">
        <v>3</v>
      </c>
      <c r="E37" s="5"/>
    </row>
    <row r="38" spans="1:5" ht="31.5" customHeight="1">
      <c r="A38" s="51">
        <v>35</v>
      </c>
      <c r="B38" s="79" t="s">
        <v>1324</v>
      </c>
      <c r="C38" s="11" t="s">
        <v>3</v>
      </c>
      <c r="D38" s="11">
        <v>6</v>
      </c>
      <c r="E38" s="5"/>
    </row>
    <row r="39" spans="1:5" ht="33.75" customHeight="1">
      <c r="A39" s="51">
        <v>36</v>
      </c>
      <c r="B39" s="79" t="s">
        <v>467</v>
      </c>
      <c r="C39" s="11" t="s">
        <v>3</v>
      </c>
      <c r="D39" s="11">
        <v>1</v>
      </c>
      <c r="E39" s="5"/>
    </row>
    <row r="40" spans="1:5" ht="30">
      <c r="A40" s="51">
        <v>37</v>
      </c>
      <c r="B40" s="80" t="s">
        <v>468</v>
      </c>
      <c r="C40" s="53" t="s">
        <v>3</v>
      </c>
      <c r="D40" s="53">
        <v>20</v>
      </c>
      <c r="E40" s="5"/>
    </row>
    <row r="41" spans="1:5" ht="29.25" customHeight="1">
      <c r="A41" s="51">
        <v>38</v>
      </c>
      <c r="B41" s="80" t="s">
        <v>469</v>
      </c>
      <c r="C41" s="53" t="s">
        <v>4</v>
      </c>
      <c r="D41" s="53">
        <v>14</v>
      </c>
      <c r="E41" s="5"/>
    </row>
    <row r="42" spans="1:5" ht="31.5" customHeight="1">
      <c r="A42" s="27">
        <v>39</v>
      </c>
      <c r="B42" s="80" t="s">
        <v>1325</v>
      </c>
      <c r="C42" s="53" t="s">
        <v>4</v>
      </c>
      <c r="D42" s="53">
        <v>6</v>
      </c>
      <c r="E42" s="5"/>
    </row>
    <row r="43" spans="1:5" ht="30">
      <c r="A43" s="27">
        <v>40</v>
      </c>
      <c r="B43" s="79" t="s">
        <v>470</v>
      </c>
      <c r="C43" s="11" t="s">
        <v>4</v>
      </c>
      <c r="D43" s="11">
        <v>1</v>
      </c>
      <c r="E43" s="5"/>
    </row>
    <row r="44" spans="1:5" ht="30">
      <c r="A44" s="27">
        <v>41</v>
      </c>
      <c r="B44" s="79" t="s">
        <v>471</v>
      </c>
      <c r="C44" s="11" t="s">
        <v>4</v>
      </c>
      <c r="D44" s="11">
        <v>1</v>
      </c>
      <c r="E44" s="5"/>
    </row>
    <row r="45" spans="1:5" ht="47.25" customHeight="1">
      <c r="A45" s="51">
        <v>42</v>
      </c>
      <c r="B45" s="79" t="s">
        <v>1326</v>
      </c>
      <c r="C45" s="11" t="s">
        <v>4</v>
      </c>
      <c r="D45" s="11">
        <v>1</v>
      </c>
      <c r="E45" s="5"/>
    </row>
    <row r="46" spans="1:5" ht="19.5" customHeight="1">
      <c r="A46" s="51">
        <v>43</v>
      </c>
      <c r="B46" s="79" t="s">
        <v>473</v>
      </c>
      <c r="C46" s="11" t="s">
        <v>4</v>
      </c>
      <c r="D46" s="11">
        <v>12</v>
      </c>
      <c r="E46" s="5"/>
    </row>
    <row r="47" spans="1:5" ht="47.25" customHeight="1">
      <c r="A47" s="51">
        <v>44</v>
      </c>
      <c r="B47" s="79" t="s">
        <v>939</v>
      </c>
      <c r="C47" s="11" t="s">
        <v>4</v>
      </c>
      <c r="D47" s="11">
        <v>10</v>
      </c>
      <c r="E47" s="5"/>
    </row>
    <row r="48" spans="1:5" ht="29.25" customHeight="1">
      <c r="A48" s="51">
        <v>45</v>
      </c>
      <c r="B48" s="79" t="s">
        <v>1039</v>
      </c>
      <c r="C48" s="11" t="s">
        <v>4</v>
      </c>
      <c r="D48" s="11">
        <v>2</v>
      </c>
      <c r="E48" s="5"/>
    </row>
    <row r="49" spans="1:5" ht="19.5" customHeight="1">
      <c r="A49" s="51">
        <v>46</v>
      </c>
      <c r="B49" s="79" t="s">
        <v>474</v>
      </c>
      <c r="C49" s="11" t="s">
        <v>3</v>
      </c>
      <c r="D49" s="11">
        <v>1</v>
      </c>
      <c r="E49" s="5"/>
    </row>
    <row r="50" spans="1:5" ht="19.5" customHeight="1">
      <c r="A50" s="51">
        <v>47</v>
      </c>
      <c r="B50" s="79" t="s">
        <v>475</v>
      </c>
      <c r="C50" s="11" t="s">
        <v>4</v>
      </c>
      <c r="D50" s="11">
        <v>2</v>
      </c>
      <c r="E50" s="5"/>
    </row>
    <row r="51" spans="1:5" ht="15" customHeight="1">
      <c r="A51" s="51">
        <v>48</v>
      </c>
      <c r="B51" s="79" t="s">
        <v>476</v>
      </c>
      <c r="C51" s="11" t="s">
        <v>4</v>
      </c>
      <c r="D51" s="11">
        <v>4</v>
      </c>
      <c r="E51" s="5"/>
    </row>
    <row r="52" spans="1:5" ht="16.5" customHeight="1">
      <c r="A52" s="51">
        <v>49</v>
      </c>
      <c r="B52" s="83" t="s">
        <v>477</v>
      </c>
      <c r="C52" s="11" t="s">
        <v>4</v>
      </c>
      <c r="D52" s="11">
        <v>15</v>
      </c>
      <c r="E52" s="5"/>
    </row>
    <row r="53" spans="1:5" ht="15" customHeight="1">
      <c r="A53" s="51">
        <v>50</v>
      </c>
      <c r="B53" s="79" t="s">
        <v>478</v>
      </c>
      <c r="C53" s="11" t="s">
        <v>4</v>
      </c>
      <c r="D53" s="11">
        <v>15</v>
      </c>
      <c r="E53" s="5"/>
    </row>
    <row r="54" spans="1:5" ht="15" customHeight="1">
      <c r="A54" s="51">
        <v>51</v>
      </c>
      <c r="B54" s="81" t="s">
        <v>479</v>
      </c>
      <c r="C54" s="11" t="s">
        <v>4</v>
      </c>
      <c r="D54" s="11">
        <v>12</v>
      </c>
      <c r="E54" s="5"/>
    </row>
    <row r="55" spans="1:5" ht="17.25" customHeight="1">
      <c r="A55" s="51">
        <v>52</v>
      </c>
      <c r="B55" s="79" t="s">
        <v>480</v>
      </c>
      <c r="C55" s="11" t="s">
        <v>4</v>
      </c>
      <c r="D55" s="11">
        <v>12</v>
      </c>
      <c r="E55" s="5"/>
    </row>
    <row r="56" spans="1:5" ht="20.25" customHeight="1">
      <c r="A56" s="51">
        <v>53</v>
      </c>
      <c r="B56" s="79" t="s">
        <v>481</v>
      </c>
      <c r="C56" s="11" t="s">
        <v>4</v>
      </c>
      <c r="D56" s="11">
        <v>15</v>
      </c>
      <c r="E56" s="5"/>
    </row>
    <row r="57" spans="1:5" ht="18" customHeight="1">
      <c r="A57" s="51">
        <v>54</v>
      </c>
      <c r="B57" s="79" t="s">
        <v>482</v>
      </c>
      <c r="C57" s="11" t="s">
        <v>4</v>
      </c>
      <c r="D57" s="11">
        <v>30</v>
      </c>
      <c r="E57" s="5"/>
    </row>
    <row r="58" spans="1:5" ht="30">
      <c r="A58" s="51">
        <v>55</v>
      </c>
      <c r="B58" s="79" t="s">
        <v>483</v>
      </c>
      <c r="C58" s="11" t="s">
        <v>4</v>
      </c>
      <c r="D58" s="11">
        <v>8</v>
      </c>
      <c r="E58" s="5"/>
    </row>
    <row r="59" spans="1:5" ht="30">
      <c r="A59" s="51">
        <v>56</v>
      </c>
      <c r="B59" s="79" t="s">
        <v>1327</v>
      </c>
      <c r="C59" s="11" t="s">
        <v>4</v>
      </c>
      <c r="D59" s="11">
        <v>5</v>
      </c>
      <c r="E59" s="5"/>
    </row>
    <row r="60" spans="1:5" ht="18" customHeight="1">
      <c r="A60" s="51">
        <v>57</v>
      </c>
      <c r="B60" s="79" t="s">
        <v>484</v>
      </c>
      <c r="C60" s="11" t="s">
        <v>3</v>
      </c>
      <c r="D60" s="11">
        <v>4</v>
      </c>
      <c r="E60" s="5"/>
    </row>
    <row r="61" spans="1:5" ht="14.25" customHeight="1">
      <c r="A61" s="51">
        <v>58</v>
      </c>
      <c r="B61" s="79" t="s">
        <v>485</v>
      </c>
      <c r="C61" s="11" t="s">
        <v>3</v>
      </c>
      <c r="D61" s="11">
        <v>4</v>
      </c>
      <c r="E61" s="5"/>
    </row>
    <row r="62" spans="1:5" ht="19.5" customHeight="1">
      <c r="A62" s="51">
        <v>59</v>
      </c>
      <c r="B62" s="79" t="s">
        <v>486</v>
      </c>
      <c r="C62" s="11" t="s">
        <v>4</v>
      </c>
      <c r="D62" s="11">
        <v>40</v>
      </c>
      <c r="E62" s="5"/>
    </row>
    <row r="63" spans="1:5" ht="17.25" customHeight="1">
      <c r="A63" s="51">
        <v>60</v>
      </c>
      <c r="B63" s="79" t="s">
        <v>487</v>
      </c>
      <c r="C63" s="11" t="s">
        <v>6</v>
      </c>
      <c r="D63" s="11">
        <v>4</v>
      </c>
      <c r="E63" s="5"/>
    </row>
    <row r="64" spans="1:5" ht="15.75">
      <c r="A64" s="51">
        <v>61</v>
      </c>
      <c r="B64" s="84" t="s">
        <v>488</v>
      </c>
      <c r="C64" s="11" t="s">
        <v>4</v>
      </c>
      <c r="D64" s="11">
        <v>12</v>
      </c>
      <c r="E64" s="5"/>
    </row>
    <row r="65" spans="1:5" ht="21.75" customHeight="1">
      <c r="A65" s="54">
        <v>62</v>
      </c>
      <c r="B65" s="84" t="s">
        <v>489</v>
      </c>
      <c r="C65" s="11" t="s">
        <v>4</v>
      </c>
      <c r="D65" s="11">
        <v>12</v>
      </c>
      <c r="E65" s="5"/>
    </row>
    <row r="66" spans="1:5" ht="24" customHeight="1">
      <c r="A66" s="54">
        <v>63</v>
      </c>
      <c r="B66" s="84" t="s">
        <v>490</v>
      </c>
      <c r="C66" s="11" t="s">
        <v>4</v>
      </c>
      <c r="D66" s="11">
        <v>12</v>
      </c>
      <c r="E66" s="5"/>
    </row>
    <row r="67" spans="1:5" ht="15.75">
      <c r="A67" s="51">
        <v>64</v>
      </c>
      <c r="B67" s="81" t="s">
        <v>491</v>
      </c>
      <c r="C67" s="11" t="s">
        <v>4</v>
      </c>
      <c r="D67" s="11">
        <v>12</v>
      </c>
      <c r="E67" s="5"/>
    </row>
    <row r="68" spans="1:5" ht="15.75">
      <c r="A68" s="51">
        <v>65</v>
      </c>
      <c r="B68" s="81" t="s">
        <v>492</v>
      </c>
      <c r="C68" s="11" t="s">
        <v>4</v>
      </c>
      <c r="D68" s="11">
        <v>5</v>
      </c>
      <c r="E68" s="5"/>
    </row>
    <row r="69" spans="1:5" ht="30">
      <c r="A69" s="51">
        <v>66</v>
      </c>
      <c r="B69" s="79" t="s">
        <v>493</v>
      </c>
      <c r="C69" s="11" t="s">
        <v>6</v>
      </c>
      <c r="D69" s="11">
        <v>1</v>
      </c>
      <c r="E69" s="5"/>
    </row>
    <row r="70" spans="1:5">
      <c r="A70" s="51">
        <v>67</v>
      </c>
      <c r="B70" s="79" t="s">
        <v>494</v>
      </c>
      <c r="C70" s="11" t="s">
        <v>3</v>
      </c>
      <c r="D70" s="11">
        <v>15</v>
      </c>
      <c r="E70" s="5"/>
    </row>
    <row r="71" spans="1:5">
      <c r="A71" s="51">
        <v>68</v>
      </c>
      <c r="B71" s="79" t="s">
        <v>495</v>
      </c>
      <c r="C71" s="11" t="s">
        <v>3</v>
      </c>
      <c r="D71" s="11">
        <v>5</v>
      </c>
      <c r="E71" s="5"/>
    </row>
    <row r="72" spans="1:5">
      <c r="A72" s="51">
        <v>69</v>
      </c>
      <c r="B72" s="79" t="s">
        <v>496</v>
      </c>
      <c r="C72" s="11" t="s">
        <v>3</v>
      </c>
      <c r="D72" s="11">
        <v>20</v>
      </c>
      <c r="E72" s="5"/>
    </row>
    <row r="73" spans="1:5">
      <c r="A73" s="51">
        <v>70</v>
      </c>
      <c r="B73" s="79" t="s">
        <v>1328</v>
      </c>
      <c r="C73" s="11" t="s">
        <v>6</v>
      </c>
      <c r="D73" s="11">
        <v>5</v>
      </c>
      <c r="E73" s="5"/>
    </row>
    <row r="74" spans="1:5" ht="30">
      <c r="A74" s="51">
        <v>71</v>
      </c>
      <c r="B74" s="79" t="s">
        <v>497</v>
      </c>
      <c r="C74" s="11" t="s">
        <v>4</v>
      </c>
      <c r="D74" s="11">
        <v>3</v>
      </c>
      <c r="E74" s="5"/>
    </row>
    <row r="75" spans="1:5" ht="30.75" customHeight="1">
      <c r="A75" s="51">
        <v>72</v>
      </c>
      <c r="B75" s="79" t="s">
        <v>1027</v>
      </c>
      <c r="C75" s="11" t="s">
        <v>4</v>
      </c>
      <c r="D75" s="11">
        <v>30</v>
      </c>
      <c r="E75" s="5"/>
    </row>
    <row r="76" spans="1:5" ht="30">
      <c r="A76" s="51">
        <v>73</v>
      </c>
      <c r="B76" s="79" t="s">
        <v>498</v>
      </c>
      <c r="C76" s="11" t="s">
        <v>4</v>
      </c>
      <c r="D76" s="11">
        <v>30</v>
      </c>
      <c r="E76" s="5"/>
    </row>
    <row r="77" spans="1:5" ht="30">
      <c r="A77" s="51">
        <v>74</v>
      </c>
      <c r="B77" s="79" t="s">
        <v>1329</v>
      </c>
      <c r="C77" s="11" t="s">
        <v>4</v>
      </c>
      <c r="D77" s="11">
        <v>30</v>
      </c>
      <c r="E77" s="5"/>
    </row>
    <row r="78" spans="1:5">
      <c r="A78" s="51">
        <v>75</v>
      </c>
      <c r="B78" s="79" t="s">
        <v>499</v>
      </c>
      <c r="C78" s="11" t="s">
        <v>4</v>
      </c>
      <c r="D78" s="11">
        <v>30</v>
      </c>
      <c r="E78" s="5"/>
    </row>
    <row r="79" spans="1:5">
      <c r="A79" s="51">
        <v>76</v>
      </c>
      <c r="B79" s="79" t="s">
        <v>500</v>
      </c>
      <c r="C79" s="11" t="s">
        <v>4</v>
      </c>
      <c r="D79" s="11">
        <v>30</v>
      </c>
      <c r="E79" s="5"/>
    </row>
    <row r="80" spans="1:5">
      <c r="A80" s="51">
        <v>77</v>
      </c>
      <c r="B80" s="79" t="s">
        <v>1330</v>
      </c>
      <c r="C80" s="11" t="s">
        <v>4</v>
      </c>
      <c r="D80" s="11">
        <v>25</v>
      </c>
      <c r="E80" s="5"/>
    </row>
    <row r="81" spans="1:5" ht="30">
      <c r="A81" s="51">
        <v>78</v>
      </c>
      <c r="B81" s="79" t="s">
        <v>501</v>
      </c>
      <c r="C81" s="11" t="s">
        <v>4</v>
      </c>
      <c r="D81" s="11">
        <v>5</v>
      </c>
      <c r="E81" s="5"/>
    </row>
    <row r="82" spans="1:5" ht="30">
      <c r="A82" s="51">
        <v>79</v>
      </c>
      <c r="B82" s="79" t="s">
        <v>502</v>
      </c>
      <c r="C82" s="11" t="s">
        <v>452</v>
      </c>
      <c r="D82" s="11">
        <v>30</v>
      </c>
      <c r="E82" s="5"/>
    </row>
    <row r="83" spans="1:5" ht="30">
      <c r="A83" s="51">
        <v>80</v>
      </c>
      <c r="B83" s="79" t="s">
        <v>503</v>
      </c>
      <c r="C83" s="11" t="s">
        <v>4</v>
      </c>
      <c r="D83" s="11">
        <v>30</v>
      </c>
      <c r="E83" s="5"/>
    </row>
    <row r="84" spans="1:5">
      <c r="A84" s="51">
        <v>81</v>
      </c>
      <c r="B84" s="79" t="s">
        <v>504</v>
      </c>
      <c r="C84" s="11" t="s">
        <v>4</v>
      </c>
      <c r="D84" s="11">
        <v>30</v>
      </c>
      <c r="E84" s="5"/>
    </row>
    <row r="85" spans="1:5">
      <c r="A85" s="51">
        <v>82</v>
      </c>
      <c r="B85" s="79" t="s">
        <v>1331</v>
      </c>
      <c r="C85" s="11" t="s">
        <v>452</v>
      </c>
      <c r="D85" s="11">
        <v>30</v>
      </c>
      <c r="E85" s="5"/>
    </row>
    <row r="86" spans="1:5">
      <c r="A86" s="51">
        <v>83</v>
      </c>
      <c r="B86" s="79" t="s">
        <v>505</v>
      </c>
      <c r="C86" s="11" t="s">
        <v>6</v>
      </c>
      <c r="D86" s="11">
        <v>2</v>
      </c>
      <c r="E86" s="5"/>
    </row>
    <row r="87" spans="1:5">
      <c r="A87" s="51">
        <v>84</v>
      </c>
      <c r="B87" s="79" t="s">
        <v>506</v>
      </c>
      <c r="C87" s="11" t="s">
        <v>6</v>
      </c>
      <c r="D87" s="11">
        <v>3</v>
      </c>
      <c r="E87" s="5"/>
    </row>
    <row r="88" spans="1:5">
      <c r="A88" s="51">
        <v>85</v>
      </c>
      <c r="B88" s="79" t="s">
        <v>507</v>
      </c>
      <c r="C88" s="11" t="s">
        <v>3</v>
      </c>
      <c r="D88" s="11">
        <v>4</v>
      </c>
      <c r="E88" s="5"/>
    </row>
    <row r="89" spans="1:5" ht="15.75">
      <c r="A89" s="51">
        <v>86</v>
      </c>
      <c r="B89" s="81" t="s">
        <v>508</v>
      </c>
      <c r="C89" s="11" t="s">
        <v>4</v>
      </c>
      <c r="D89" s="11">
        <v>30</v>
      </c>
      <c r="E89" s="5"/>
    </row>
    <row r="90" spans="1:5" ht="15.75">
      <c r="A90" s="51">
        <v>87</v>
      </c>
      <c r="B90" s="81" t="s">
        <v>509</v>
      </c>
      <c r="C90" s="11" t="s">
        <v>452</v>
      </c>
      <c r="D90" s="11">
        <v>5</v>
      </c>
      <c r="E90" s="5"/>
    </row>
    <row r="91" spans="1:5" ht="31.5">
      <c r="A91" s="51">
        <v>88</v>
      </c>
      <c r="B91" s="81" t="s">
        <v>510</v>
      </c>
      <c r="C91" s="11" t="s">
        <v>6</v>
      </c>
      <c r="D91" s="11">
        <v>8</v>
      </c>
      <c r="E91" s="5"/>
    </row>
    <row r="92" spans="1:5" ht="15.75">
      <c r="A92" s="51">
        <v>89</v>
      </c>
      <c r="B92" s="81" t="s">
        <v>1332</v>
      </c>
      <c r="C92" s="53" t="s">
        <v>4</v>
      </c>
      <c r="D92" s="53">
        <v>3</v>
      </c>
      <c r="E92" s="5"/>
    </row>
    <row r="93" spans="1:5" ht="15.75">
      <c r="A93" s="51">
        <v>90</v>
      </c>
      <c r="B93" s="81" t="s">
        <v>1333</v>
      </c>
      <c r="C93" s="53" t="s">
        <v>4</v>
      </c>
      <c r="D93" s="53">
        <v>3</v>
      </c>
      <c r="E93" s="5"/>
    </row>
    <row r="94" spans="1:5" ht="31.5">
      <c r="A94" s="51">
        <v>91</v>
      </c>
      <c r="B94" s="81" t="s">
        <v>511</v>
      </c>
      <c r="C94" s="53" t="s">
        <v>6</v>
      </c>
      <c r="D94" s="53">
        <v>5</v>
      </c>
      <c r="E94" s="5"/>
    </row>
    <row r="95" spans="1:5" ht="31.5">
      <c r="A95" s="27">
        <v>92</v>
      </c>
      <c r="B95" s="81" t="s">
        <v>512</v>
      </c>
      <c r="C95" s="53" t="s">
        <v>3</v>
      </c>
      <c r="D95" s="53">
        <v>10</v>
      </c>
      <c r="E95" s="5"/>
    </row>
    <row r="96" spans="1:5" ht="15.75">
      <c r="A96" s="27">
        <v>93</v>
      </c>
      <c r="B96" s="81" t="s">
        <v>513</v>
      </c>
      <c r="C96" s="11" t="s">
        <v>6</v>
      </c>
      <c r="D96" s="11">
        <v>4</v>
      </c>
      <c r="E96" s="5"/>
    </row>
    <row r="97" spans="1:5" ht="15.75">
      <c r="A97" s="27">
        <v>94</v>
      </c>
      <c r="B97" s="81" t="s">
        <v>514</v>
      </c>
      <c r="C97" s="11" t="s">
        <v>6</v>
      </c>
      <c r="D97" s="11">
        <v>7</v>
      </c>
      <c r="E97" s="5"/>
    </row>
    <row r="98" spans="1:5" ht="15.75">
      <c r="A98" s="27">
        <v>95</v>
      </c>
      <c r="B98" s="81" t="s">
        <v>515</v>
      </c>
      <c r="C98" s="11" t="s">
        <v>452</v>
      </c>
      <c r="D98" s="11">
        <v>10</v>
      </c>
      <c r="E98" s="5"/>
    </row>
    <row r="99" spans="1:5" ht="31.5">
      <c r="A99" s="51">
        <v>96</v>
      </c>
      <c r="B99" s="81" t="s">
        <v>1334</v>
      </c>
      <c r="C99" s="11" t="s">
        <v>452</v>
      </c>
      <c r="D99" s="11">
        <v>8</v>
      </c>
      <c r="E99" s="5"/>
    </row>
    <row r="100" spans="1:5" ht="31.5">
      <c r="A100" s="51">
        <v>97</v>
      </c>
      <c r="B100" s="81" t="s">
        <v>516</v>
      </c>
      <c r="C100" s="53" t="s">
        <v>6</v>
      </c>
      <c r="D100" s="53">
        <v>2</v>
      </c>
      <c r="E100" s="5"/>
    </row>
    <row r="101" spans="1:5" ht="18.75" customHeight="1">
      <c r="A101" s="51">
        <v>98</v>
      </c>
      <c r="B101" s="81" t="s">
        <v>517</v>
      </c>
      <c r="C101" s="53" t="s">
        <v>3</v>
      </c>
      <c r="D101" s="53">
        <v>4</v>
      </c>
      <c r="E101" s="5"/>
    </row>
    <row r="102" spans="1:5" ht="51.75" customHeight="1">
      <c r="A102" s="51">
        <v>99</v>
      </c>
      <c r="B102" s="81" t="s">
        <v>1028</v>
      </c>
      <c r="C102" s="53" t="s">
        <v>4</v>
      </c>
      <c r="D102" s="53">
        <v>1</v>
      </c>
      <c r="E102" s="5"/>
    </row>
    <row r="103" spans="1:5" ht="21.75" customHeight="1">
      <c r="A103" s="51">
        <v>100</v>
      </c>
      <c r="B103" s="81" t="s">
        <v>518</v>
      </c>
      <c r="C103" s="53" t="s">
        <v>3</v>
      </c>
      <c r="D103" s="53">
        <v>2</v>
      </c>
      <c r="E103" s="5"/>
    </row>
    <row r="104" spans="1:5" ht="36" customHeight="1">
      <c r="A104" s="27">
        <v>101</v>
      </c>
      <c r="B104" s="81" t="s">
        <v>519</v>
      </c>
      <c r="C104" s="53" t="s">
        <v>3</v>
      </c>
      <c r="D104" s="53">
        <v>8</v>
      </c>
      <c r="E104" s="5"/>
    </row>
    <row r="105" spans="1:5" ht="31.5" customHeight="1">
      <c r="A105" s="27">
        <v>102</v>
      </c>
      <c r="B105" s="81" t="s">
        <v>520</v>
      </c>
      <c r="C105" s="53" t="s">
        <v>452</v>
      </c>
      <c r="D105" s="53">
        <v>6</v>
      </c>
      <c r="E105" s="5"/>
    </row>
    <row r="106" spans="1:5" ht="15.75">
      <c r="A106" s="27">
        <v>103</v>
      </c>
      <c r="B106" s="81" t="s">
        <v>521</v>
      </c>
      <c r="C106" s="53" t="s">
        <v>3</v>
      </c>
      <c r="D106" s="53">
        <v>1</v>
      </c>
      <c r="E106" s="5"/>
    </row>
    <row r="107" spans="1:5" ht="15.75">
      <c r="A107" s="27">
        <v>104</v>
      </c>
      <c r="B107" s="81" t="s">
        <v>522</v>
      </c>
      <c r="C107" s="53" t="s">
        <v>452</v>
      </c>
      <c r="D107" s="53">
        <v>50</v>
      </c>
      <c r="E107" s="5"/>
    </row>
    <row r="108" spans="1:5" ht="47.25">
      <c r="A108" s="27">
        <v>105</v>
      </c>
      <c r="B108" s="81" t="s">
        <v>1335</v>
      </c>
      <c r="C108" s="53" t="s">
        <v>452</v>
      </c>
      <c r="D108" s="53">
        <v>3</v>
      </c>
      <c r="E108" s="5"/>
    </row>
    <row r="109" spans="1:5">
      <c r="A109" s="27">
        <v>106</v>
      </c>
      <c r="B109" s="82" t="s">
        <v>523</v>
      </c>
      <c r="C109" s="53" t="s">
        <v>3</v>
      </c>
      <c r="D109" s="53">
        <v>2</v>
      </c>
      <c r="E109" s="5"/>
    </row>
    <row r="112" spans="1:5" ht="15.75">
      <c r="A112" s="111" t="s">
        <v>1470</v>
      </c>
      <c r="C112" s="6"/>
      <c r="D112" s="1" t="s">
        <v>12</v>
      </c>
    </row>
    <row r="113" spans="1:4" ht="15.75">
      <c r="C113" s="6"/>
      <c r="D113" s="1" t="s">
        <v>13</v>
      </c>
    </row>
    <row r="115" spans="1:4">
      <c r="A115" s="6" t="s">
        <v>1414</v>
      </c>
      <c r="B115" s="6"/>
      <c r="C115" s="6"/>
      <c r="D115" s="6"/>
    </row>
    <row r="116" spans="1:4">
      <c r="A116" s="7"/>
      <c r="B116" s="7"/>
      <c r="C116" s="7"/>
      <c r="D116" s="7"/>
    </row>
  </sheetData>
  <mergeCells count="5">
    <mergeCell ref="E1:E2"/>
    <mergeCell ref="A1:A2"/>
    <mergeCell ref="B1:B2"/>
    <mergeCell ref="C1:C2"/>
    <mergeCell ref="D1:D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58" workbookViewId="0">
      <selection activeCell="B183" sqref="B183"/>
    </sheetView>
  </sheetViews>
  <sheetFormatPr defaultRowHeight="15"/>
  <cols>
    <col min="1" max="1" width="8.28515625" customWidth="1"/>
    <col min="2" max="2" width="37.28515625" customWidth="1"/>
    <col min="3" max="3" width="12" customWidth="1"/>
    <col min="4" max="4" width="9.42578125" customWidth="1"/>
    <col min="5" max="5" width="41.42578125" customWidth="1"/>
  </cols>
  <sheetData>
    <row r="1" spans="1:5" ht="15" customHeight="1">
      <c r="A1" s="116" t="s">
        <v>0</v>
      </c>
      <c r="B1" s="116" t="s">
        <v>14</v>
      </c>
      <c r="C1" s="116" t="s">
        <v>15</v>
      </c>
      <c r="D1" s="116" t="s">
        <v>112</v>
      </c>
      <c r="E1" s="115" t="s">
        <v>1469</v>
      </c>
    </row>
    <row r="2" spans="1:5" ht="38.25" customHeight="1">
      <c r="A2" s="116"/>
      <c r="B2" s="116"/>
      <c r="C2" s="116"/>
      <c r="D2" s="116"/>
      <c r="E2" s="115"/>
    </row>
    <row r="3" spans="1:5" ht="15.75">
      <c r="A3" s="19">
        <v>1</v>
      </c>
      <c r="B3" s="19">
        <v>2</v>
      </c>
      <c r="C3" s="19">
        <v>3</v>
      </c>
      <c r="D3" s="19">
        <v>4</v>
      </c>
      <c r="E3" s="31">
        <v>5</v>
      </c>
    </row>
    <row r="4" spans="1:5">
      <c r="A4" s="44">
        <v>1</v>
      </c>
      <c r="B4" s="85" t="s">
        <v>1049</v>
      </c>
      <c r="C4" s="44" t="s">
        <v>17</v>
      </c>
      <c r="D4" s="44">
        <v>20</v>
      </c>
      <c r="E4" s="5"/>
    </row>
    <row r="5" spans="1:5">
      <c r="A5" s="44">
        <v>2</v>
      </c>
      <c r="B5" s="85" t="s">
        <v>1050</v>
      </c>
      <c r="C5" s="44" t="s">
        <v>17</v>
      </c>
      <c r="D5" s="44">
        <v>20</v>
      </c>
      <c r="E5" s="5"/>
    </row>
    <row r="6" spans="1:5">
      <c r="A6" s="44">
        <v>3</v>
      </c>
      <c r="B6" s="85" t="s">
        <v>1073</v>
      </c>
      <c r="C6" s="45" t="s">
        <v>17</v>
      </c>
      <c r="D6" s="45">
        <v>8</v>
      </c>
      <c r="E6" s="5"/>
    </row>
    <row r="7" spans="1:5">
      <c r="A7" s="44">
        <v>4</v>
      </c>
      <c r="B7" s="85" t="s">
        <v>1051</v>
      </c>
      <c r="C7" s="44" t="s">
        <v>17</v>
      </c>
      <c r="D7" s="44">
        <v>14</v>
      </c>
      <c r="E7" s="5"/>
    </row>
    <row r="8" spans="1:5">
      <c r="A8" s="44">
        <v>5</v>
      </c>
      <c r="B8" s="85" t="s">
        <v>1074</v>
      </c>
      <c r="C8" s="45" t="s">
        <v>17</v>
      </c>
      <c r="D8" s="45">
        <v>16</v>
      </c>
      <c r="E8" s="5"/>
    </row>
    <row r="9" spans="1:5" ht="39.75" customHeight="1">
      <c r="A9" s="44">
        <v>6</v>
      </c>
      <c r="B9" s="85" t="s">
        <v>940</v>
      </c>
      <c r="C9" s="44" t="s">
        <v>19</v>
      </c>
      <c r="D9" s="44">
        <v>10</v>
      </c>
      <c r="E9" s="5"/>
    </row>
    <row r="10" spans="1:5" ht="45" customHeight="1">
      <c r="A10" s="44">
        <v>7</v>
      </c>
      <c r="B10" s="85" t="s">
        <v>941</v>
      </c>
      <c r="C10" s="44" t="s">
        <v>19</v>
      </c>
      <c r="D10" s="44">
        <v>10</v>
      </c>
      <c r="E10" s="5"/>
    </row>
    <row r="11" spans="1:5" ht="33" customHeight="1">
      <c r="A11" s="44">
        <v>8</v>
      </c>
      <c r="B11" s="86" t="s">
        <v>1052</v>
      </c>
      <c r="C11" s="44" t="s">
        <v>17</v>
      </c>
      <c r="D11" s="44">
        <v>3</v>
      </c>
      <c r="E11" s="5"/>
    </row>
    <row r="12" spans="1:5" ht="77.25" customHeight="1">
      <c r="A12" s="44">
        <v>9</v>
      </c>
      <c r="B12" s="85" t="s">
        <v>1075</v>
      </c>
      <c r="C12" s="45" t="s">
        <v>1076</v>
      </c>
      <c r="D12" s="45">
        <v>2</v>
      </c>
      <c r="E12" s="5"/>
    </row>
    <row r="13" spans="1:5" ht="61.5" customHeight="1">
      <c r="A13" s="45">
        <v>10</v>
      </c>
      <c r="B13" s="85" t="s">
        <v>1077</v>
      </c>
      <c r="C13" s="45" t="s">
        <v>1076</v>
      </c>
      <c r="D13" s="45">
        <v>5</v>
      </c>
      <c r="E13" s="5"/>
    </row>
    <row r="14" spans="1:5" ht="126.75" customHeight="1">
      <c r="A14" s="44">
        <v>11</v>
      </c>
      <c r="B14" s="85" t="s">
        <v>1053</v>
      </c>
      <c r="C14" s="44" t="s">
        <v>17</v>
      </c>
      <c r="D14" s="44">
        <v>30</v>
      </c>
      <c r="E14" s="5"/>
    </row>
    <row r="15" spans="1:5" ht="90.75" customHeight="1">
      <c r="A15" s="44">
        <v>12</v>
      </c>
      <c r="B15" s="85" t="s">
        <v>1078</v>
      </c>
      <c r="C15" s="45" t="s">
        <v>17</v>
      </c>
      <c r="D15" s="45">
        <v>2</v>
      </c>
      <c r="E15" s="5"/>
    </row>
    <row r="16" spans="1:5" ht="75.75" customHeight="1">
      <c r="A16" s="44">
        <v>13</v>
      </c>
      <c r="B16" s="85" t="s">
        <v>1460</v>
      </c>
      <c r="C16" s="44" t="s">
        <v>17</v>
      </c>
      <c r="D16" s="43">
        <v>30</v>
      </c>
      <c r="E16" s="5"/>
    </row>
    <row r="17" spans="1:5" ht="142.5" customHeight="1">
      <c r="A17" s="44">
        <v>14</v>
      </c>
      <c r="B17" s="85" t="s">
        <v>1054</v>
      </c>
      <c r="C17" s="44" t="s">
        <v>17</v>
      </c>
      <c r="D17" s="43">
        <v>30</v>
      </c>
      <c r="E17" s="5"/>
    </row>
    <row r="18" spans="1:5" ht="60">
      <c r="A18" s="44">
        <v>15</v>
      </c>
      <c r="B18" s="85" t="s">
        <v>1079</v>
      </c>
      <c r="C18" s="45" t="s">
        <v>17</v>
      </c>
      <c r="D18" s="45">
        <v>6</v>
      </c>
      <c r="E18" s="5"/>
    </row>
    <row r="19" spans="1:5" ht="91.5" customHeight="1">
      <c r="A19" s="44">
        <v>16</v>
      </c>
      <c r="B19" s="85" t="s">
        <v>1055</v>
      </c>
      <c r="C19" s="44" t="s">
        <v>17</v>
      </c>
      <c r="D19" s="43">
        <v>10</v>
      </c>
      <c r="E19" s="5"/>
    </row>
    <row r="20" spans="1:5" ht="52.5" customHeight="1">
      <c r="A20" s="44">
        <v>17</v>
      </c>
      <c r="B20" s="85" t="s">
        <v>942</v>
      </c>
      <c r="C20" s="44" t="s">
        <v>17</v>
      </c>
      <c r="D20" s="44">
        <v>6</v>
      </c>
      <c r="E20" s="5"/>
    </row>
    <row r="21" spans="1:5" ht="210.75" customHeight="1">
      <c r="A21" s="44">
        <v>18</v>
      </c>
      <c r="B21" s="85" t="s">
        <v>1080</v>
      </c>
      <c r="C21" s="45" t="s">
        <v>17</v>
      </c>
      <c r="D21" s="45">
        <v>30</v>
      </c>
      <c r="E21" s="5"/>
    </row>
    <row r="22" spans="1:5" ht="105" customHeight="1">
      <c r="A22" s="44">
        <v>19</v>
      </c>
      <c r="B22" s="85" t="s">
        <v>1081</v>
      </c>
      <c r="C22" s="46" t="s">
        <v>17</v>
      </c>
      <c r="D22" s="46">
        <v>25</v>
      </c>
      <c r="E22" s="5"/>
    </row>
    <row r="23" spans="1:5" ht="50.25" customHeight="1">
      <c r="A23" s="45">
        <v>20</v>
      </c>
      <c r="B23" s="85" t="s">
        <v>943</v>
      </c>
      <c r="C23" s="45" t="s">
        <v>17</v>
      </c>
      <c r="D23" s="45">
        <v>2</v>
      </c>
      <c r="E23" s="5"/>
    </row>
    <row r="24" spans="1:5" ht="51" customHeight="1">
      <c r="A24" s="44">
        <v>21</v>
      </c>
      <c r="B24" s="85" t="s">
        <v>1082</v>
      </c>
      <c r="C24" s="44" t="s">
        <v>17</v>
      </c>
      <c r="D24" s="44">
        <v>4</v>
      </c>
      <c r="E24" s="5"/>
    </row>
    <row r="25" spans="1:5" ht="63" customHeight="1">
      <c r="A25" s="44">
        <v>22</v>
      </c>
      <c r="B25" s="85" t="s">
        <v>52</v>
      </c>
      <c r="C25" s="44" t="s">
        <v>19</v>
      </c>
      <c r="D25" s="44">
        <v>5</v>
      </c>
      <c r="E25" s="5"/>
    </row>
    <row r="26" spans="1:5" ht="48.75" customHeight="1">
      <c r="A26" s="44">
        <v>23</v>
      </c>
      <c r="B26" s="86" t="s">
        <v>944</v>
      </c>
      <c r="C26" s="44" t="s">
        <v>19</v>
      </c>
      <c r="D26" s="44">
        <v>12</v>
      </c>
      <c r="E26" s="5"/>
    </row>
    <row r="27" spans="1:5" ht="78.75" customHeight="1">
      <c r="A27" s="44">
        <v>24</v>
      </c>
      <c r="B27" s="85" t="s">
        <v>945</v>
      </c>
      <c r="C27" s="44" t="s">
        <v>17</v>
      </c>
      <c r="D27" s="44">
        <v>5</v>
      </c>
      <c r="E27" s="5"/>
    </row>
    <row r="28" spans="1:5" ht="46.5" customHeight="1">
      <c r="A28" s="44">
        <v>25</v>
      </c>
      <c r="B28" s="85" t="s">
        <v>1056</v>
      </c>
      <c r="C28" s="44" t="s">
        <v>17</v>
      </c>
      <c r="D28" s="44">
        <v>40</v>
      </c>
      <c r="E28" s="5"/>
    </row>
    <row r="29" spans="1:5" ht="91.5" customHeight="1">
      <c r="A29" s="44">
        <v>26</v>
      </c>
      <c r="B29" s="85" t="s">
        <v>1057</v>
      </c>
      <c r="C29" s="44" t="s">
        <v>17</v>
      </c>
      <c r="D29" s="44">
        <v>25</v>
      </c>
      <c r="E29" s="5"/>
    </row>
    <row r="30" spans="1:5" ht="45">
      <c r="A30" s="44">
        <v>27</v>
      </c>
      <c r="B30" s="85" t="s">
        <v>946</v>
      </c>
      <c r="C30" s="44" t="s">
        <v>19</v>
      </c>
      <c r="D30" s="44">
        <v>20</v>
      </c>
      <c r="E30" s="5"/>
    </row>
    <row r="31" spans="1:5" ht="75">
      <c r="A31" s="44">
        <v>28</v>
      </c>
      <c r="B31" s="86" t="s">
        <v>1083</v>
      </c>
      <c r="C31" s="45" t="s">
        <v>17</v>
      </c>
      <c r="D31" s="47">
        <v>10</v>
      </c>
      <c r="E31" s="5"/>
    </row>
    <row r="32" spans="1:5" ht="60" customHeight="1">
      <c r="A32" s="44">
        <v>29</v>
      </c>
      <c r="B32" s="86" t="s">
        <v>1058</v>
      </c>
      <c r="C32" s="44" t="s">
        <v>19</v>
      </c>
      <c r="D32" s="44">
        <v>6</v>
      </c>
      <c r="E32" s="5"/>
    </row>
    <row r="33" spans="1:5" ht="64.5" customHeight="1">
      <c r="A33" s="44">
        <v>30</v>
      </c>
      <c r="B33" s="86" t="s">
        <v>1059</v>
      </c>
      <c r="C33" s="44" t="s">
        <v>19</v>
      </c>
      <c r="D33" s="43">
        <v>5</v>
      </c>
      <c r="E33" s="5"/>
    </row>
    <row r="34" spans="1:5" ht="60">
      <c r="A34" s="44">
        <v>31</v>
      </c>
      <c r="B34" s="86" t="s">
        <v>1060</v>
      </c>
      <c r="C34" s="44" t="s">
        <v>19</v>
      </c>
      <c r="D34" s="43">
        <v>6</v>
      </c>
      <c r="E34" s="5"/>
    </row>
    <row r="35" spans="1:5" ht="61.5" customHeight="1">
      <c r="A35" s="44">
        <v>32</v>
      </c>
      <c r="B35" s="85" t="s">
        <v>947</v>
      </c>
      <c r="C35" s="44" t="s">
        <v>17</v>
      </c>
      <c r="D35" s="44">
        <v>3</v>
      </c>
      <c r="E35" s="5"/>
    </row>
    <row r="36" spans="1:5" ht="123" customHeight="1">
      <c r="A36" s="44">
        <v>33</v>
      </c>
      <c r="B36" s="87" t="s">
        <v>1084</v>
      </c>
      <c r="C36" s="44" t="s">
        <v>17</v>
      </c>
      <c r="D36" s="44">
        <v>205</v>
      </c>
      <c r="E36" s="5"/>
    </row>
    <row r="37" spans="1:5" ht="120.75" customHeight="1">
      <c r="A37" s="44">
        <v>34</v>
      </c>
      <c r="B37" s="87" t="s">
        <v>1085</v>
      </c>
      <c r="C37" s="44" t="s">
        <v>17</v>
      </c>
      <c r="D37" s="44">
        <v>115</v>
      </c>
      <c r="E37" s="5"/>
    </row>
    <row r="38" spans="1:5" ht="63.75" customHeight="1">
      <c r="A38" s="44">
        <v>35</v>
      </c>
      <c r="B38" s="87" t="s">
        <v>1086</v>
      </c>
      <c r="C38" s="44" t="s">
        <v>19</v>
      </c>
      <c r="D38" s="44">
        <v>16</v>
      </c>
      <c r="E38" s="5"/>
    </row>
    <row r="39" spans="1:5" ht="33.75" customHeight="1">
      <c r="A39" s="44">
        <v>36</v>
      </c>
      <c r="B39" s="86" t="s">
        <v>948</v>
      </c>
      <c r="C39" s="44" t="s">
        <v>17</v>
      </c>
      <c r="D39" s="44">
        <v>150</v>
      </c>
      <c r="E39" s="5"/>
    </row>
    <row r="40" spans="1:5" ht="66.75" customHeight="1">
      <c r="A40" s="44">
        <v>37</v>
      </c>
      <c r="B40" s="85" t="s">
        <v>1061</v>
      </c>
      <c r="C40" s="44" t="s">
        <v>17</v>
      </c>
      <c r="D40" s="44">
        <v>10</v>
      </c>
      <c r="E40" s="5"/>
    </row>
    <row r="41" spans="1:5" ht="67.5" customHeight="1">
      <c r="A41" s="44">
        <v>38</v>
      </c>
      <c r="B41" s="86" t="s">
        <v>949</v>
      </c>
      <c r="C41" s="44" t="s">
        <v>17</v>
      </c>
      <c r="D41" s="44">
        <v>10</v>
      </c>
      <c r="E41" s="5"/>
    </row>
    <row r="42" spans="1:5" ht="26.25" customHeight="1">
      <c r="A42" s="44">
        <v>39</v>
      </c>
      <c r="B42" s="85" t="s">
        <v>950</v>
      </c>
      <c r="C42" s="44" t="s">
        <v>17</v>
      </c>
      <c r="D42" s="44">
        <v>5</v>
      </c>
      <c r="E42" s="5"/>
    </row>
    <row r="43" spans="1:5" ht="138" customHeight="1">
      <c r="A43" s="44">
        <v>40</v>
      </c>
      <c r="B43" s="85" t="s">
        <v>1087</v>
      </c>
      <c r="C43" s="44" t="s">
        <v>17</v>
      </c>
      <c r="D43" s="36">
        <v>10</v>
      </c>
      <c r="E43" s="5"/>
    </row>
    <row r="44" spans="1:5" ht="51" customHeight="1">
      <c r="A44" s="44">
        <v>41</v>
      </c>
      <c r="B44" s="86" t="s">
        <v>951</v>
      </c>
      <c r="C44" s="44" t="s">
        <v>17</v>
      </c>
      <c r="D44" s="44">
        <v>15</v>
      </c>
      <c r="E44" s="5"/>
    </row>
    <row r="45" spans="1:5" ht="105">
      <c r="A45" s="44">
        <v>42</v>
      </c>
      <c r="B45" s="85" t="s">
        <v>1088</v>
      </c>
      <c r="C45" s="44" t="s">
        <v>17</v>
      </c>
      <c r="D45" s="44">
        <v>8</v>
      </c>
      <c r="E45" s="5"/>
    </row>
    <row r="46" spans="1:5" ht="80.25" customHeight="1">
      <c r="A46" s="45">
        <v>43</v>
      </c>
      <c r="B46" s="85" t="s">
        <v>1089</v>
      </c>
      <c r="C46" s="45" t="s">
        <v>17</v>
      </c>
      <c r="D46" s="45">
        <v>3</v>
      </c>
      <c r="E46" s="5"/>
    </row>
    <row r="47" spans="1:5" ht="66.75" customHeight="1">
      <c r="A47" s="44">
        <v>44</v>
      </c>
      <c r="B47" s="85" t="s">
        <v>952</v>
      </c>
      <c r="C47" s="44" t="s">
        <v>19</v>
      </c>
      <c r="D47" s="44">
        <v>30</v>
      </c>
      <c r="E47" s="5"/>
    </row>
    <row r="48" spans="1:5" ht="81.75" customHeight="1">
      <c r="A48" s="45">
        <v>45</v>
      </c>
      <c r="B48" s="85" t="s">
        <v>1062</v>
      </c>
      <c r="C48" s="45" t="s">
        <v>19</v>
      </c>
      <c r="D48" s="45">
        <v>3</v>
      </c>
      <c r="E48" s="5"/>
    </row>
    <row r="49" spans="1:5" ht="38.25" customHeight="1">
      <c r="A49" s="44">
        <v>46</v>
      </c>
      <c r="B49" s="85" t="s">
        <v>953</v>
      </c>
      <c r="C49" s="44" t="s">
        <v>19</v>
      </c>
      <c r="D49" s="44">
        <v>50</v>
      </c>
      <c r="E49" s="5"/>
    </row>
    <row r="50" spans="1:5" ht="66.75" customHeight="1">
      <c r="A50" s="44">
        <v>47</v>
      </c>
      <c r="B50" s="86" t="s">
        <v>954</v>
      </c>
      <c r="C50" s="44" t="s">
        <v>17</v>
      </c>
      <c r="D50" s="44">
        <v>10</v>
      </c>
      <c r="E50" s="5"/>
    </row>
    <row r="51" spans="1:5" ht="52.5" customHeight="1">
      <c r="A51" s="44">
        <v>48</v>
      </c>
      <c r="B51" s="86" t="s">
        <v>1063</v>
      </c>
      <c r="C51" s="44" t="s">
        <v>19</v>
      </c>
      <c r="D51" s="44">
        <v>1</v>
      </c>
      <c r="E51" s="5"/>
    </row>
    <row r="52" spans="1:5" ht="49.5" customHeight="1">
      <c r="A52" s="44">
        <v>49</v>
      </c>
      <c r="B52" s="86" t="s">
        <v>1064</v>
      </c>
      <c r="C52" s="44" t="s">
        <v>19</v>
      </c>
      <c r="D52" s="44">
        <v>1</v>
      </c>
      <c r="E52" s="5"/>
    </row>
    <row r="53" spans="1:5" ht="45">
      <c r="A53" s="44">
        <v>50</v>
      </c>
      <c r="B53" s="86" t="s">
        <v>1090</v>
      </c>
      <c r="C53" s="45" t="s">
        <v>1076</v>
      </c>
      <c r="D53" s="45">
        <v>1</v>
      </c>
      <c r="E53" s="5"/>
    </row>
    <row r="54" spans="1:5" ht="30">
      <c r="A54" s="44">
        <v>51</v>
      </c>
      <c r="B54" s="86" t="s">
        <v>1065</v>
      </c>
      <c r="C54" s="44" t="s">
        <v>17</v>
      </c>
      <c r="D54" s="44">
        <v>600</v>
      </c>
      <c r="E54" s="5"/>
    </row>
    <row r="55" spans="1:5" ht="60">
      <c r="A55" s="44">
        <v>52</v>
      </c>
      <c r="B55" s="86" t="s">
        <v>1091</v>
      </c>
      <c r="C55" s="44" t="s">
        <v>17</v>
      </c>
      <c r="D55" s="44">
        <v>120</v>
      </c>
      <c r="E55" s="5"/>
    </row>
    <row r="56" spans="1:5" ht="30">
      <c r="A56" s="44">
        <v>53</v>
      </c>
      <c r="B56" s="86" t="s">
        <v>1092</v>
      </c>
      <c r="C56" s="44" t="s">
        <v>17</v>
      </c>
      <c r="D56" s="44">
        <v>6</v>
      </c>
      <c r="E56" s="5"/>
    </row>
    <row r="57" spans="1:5" ht="186.75" customHeight="1">
      <c r="A57" s="44">
        <v>54</v>
      </c>
      <c r="B57" s="86" t="s">
        <v>1066</v>
      </c>
      <c r="C57" s="44" t="s">
        <v>17</v>
      </c>
      <c r="D57" s="44">
        <v>6</v>
      </c>
      <c r="E57" s="5"/>
    </row>
    <row r="58" spans="1:5" ht="96" customHeight="1">
      <c r="A58" s="44">
        <v>55</v>
      </c>
      <c r="B58" s="86" t="s">
        <v>1067</v>
      </c>
      <c r="C58" s="44" t="s">
        <v>17</v>
      </c>
      <c r="D58" s="44">
        <v>3</v>
      </c>
      <c r="E58" s="5"/>
    </row>
    <row r="59" spans="1:5">
      <c r="E59" s="12"/>
    </row>
    <row r="60" spans="1:5">
      <c r="E60" s="12"/>
    </row>
    <row r="61" spans="1:5" ht="15.75">
      <c r="A61" s="112" t="s">
        <v>1470</v>
      </c>
      <c r="B61" s="106"/>
      <c r="C61" s="1"/>
      <c r="D61" s="1"/>
      <c r="E61" s="12"/>
    </row>
    <row r="62" spans="1:5" ht="15.75">
      <c r="B62" s="1"/>
    </row>
    <row r="63" spans="1:5" ht="15.75">
      <c r="B63" s="1"/>
      <c r="C63" s="6"/>
      <c r="D63" s="1" t="s">
        <v>12</v>
      </c>
    </row>
    <row r="64" spans="1:5" ht="15.75">
      <c r="B64" s="1"/>
      <c r="C64" s="6"/>
      <c r="D64" s="1" t="s">
        <v>13</v>
      </c>
    </row>
    <row r="65" spans="2:5" ht="15.75">
      <c r="B65" s="1"/>
      <c r="C65" s="1"/>
      <c r="D65" s="1"/>
      <c r="E65" s="12"/>
    </row>
    <row r="66" spans="2:5" ht="15.75">
      <c r="B66" s="1"/>
      <c r="C66" s="1"/>
      <c r="D66" s="1"/>
      <c r="E66" s="12"/>
    </row>
    <row r="67" spans="2:5" ht="15.75">
      <c r="B67" s="1" t="s">
        <v>1415</v>
      </c>
      <c r="C67" s="1"/>
      <c r="D67" s="1"/>
      <c r="E67" s="12"/>
    </row>
    <row r="68" spans="2:5" ht="15.75">
      <c r="B68" s="3"/>
      <c r="C68" s="3"/>
      <c r="D68" s="3"/>
      <c r="E68" s="12"/>
    </row>
    <row r="69" spans="2:5">
      <c r="E69" s="12"/>
    </row>
    <row r="70" spans="2:5">
      <c r="E70" s="12"/>
    </row>
    <row r="71" spans="2:5">
      <c r="E71" s="12"/>
    </row>
    <row r="72" spans="2:5">
      <c r="E72" s="12"/>
    </row>
    <row r="73" spans="2:5">
      <c r="E73" s="12"/>
    </row>
    <row r="74" spans="2:5">
      <c r="E74" s="12"/>
    </row>
    <row r="75" spans="2:5">
      <c r="E75" s="12"/>
    </row>
    <row r="76" spans="2:5">
      <c r="E76" s="12"/>
    </row>
    <row r="77" spans="2:5">
      <c r="E77" s="12"/>
    </row>
    <row r="78" spans="2:5">
      <c r="E78" s="12"/>
    </row>
    <row r="79" spans="2:5">
      <c r="E79" s="12"/>
    </row>
    <row r="80" spans="2:5">
      <c r="E80" s="12"/>
    </row>
    <row r="81" spans="5:5">
      <c r="E81" s="12"/>
    </row>
    <row r="82" spans="5:5">
      <c r="E82" s="12"/>
    </row>
    <row r="83" spans="5:5">
      <c r="E83" s="12"/>
    </row>
    <row r="84" spans="5:5">
      <c r="E84" s="12"/>
    </row>
    <row r="85" spans="5:5">
      <c r="E85" s="12"/>
    </row>
    <row r="86" spans="5:5">
      <c r="E86" s="12"/>
    </row>
    <row r="87" spans="5:5">
      <c r="E87" s="12"/>
    </row>
    <row r="88" spans="5:5">
      <c r="E88" s="12"/>
    </row>
    <row r="89" spans="5:5">
      <c r="E89" s="12"/>
    </row>
    <row r="90" spans="5:5">
      <c r="E90" s="12"/>
    </row>
    <row r="91" spans="5:5">
      <c r="E91" s="12"/>
    </row>
    <row r="92" spans="5:5">
      <c r="E92" s="12"/>
    </row>
    <row r="93" spans="5:5">
      <c r="E93" s="12"/>
    </row>
    <row r="94" spans="5:5">
      <c r="E94" s="12"/>
    </row>
    <row r="95" spans="5:5">
      <c r="E95" s="12"/>
    </row>
    <row r="96" spans="5:5">
      <c r="E96" s="12"/>
    </row>
    <row r="97" spans="5:5">
      <c r="E97" s="12"/>
    </row>
    <row r="98" spans="5:5">
      <c r="E98" s="12"/>
    </row>
    <row r="99" spans="5:5">
      <c r="E99" s="12"/>
    </row>
    <row r="100" spans="5:5">
      <c r="E100" s="12"/>
    </row>
    <row r="101" spans="5:5">
      <c r="E101" s="12"/>
    </row>
    <row r="102" spans="5:5">
      <c r="E102" s="12"/>
    </row>
    <row r="103" spans="5:5">
      <c r="E103" s="12"/>
    </row>
    <row r="104" spans="5:5">
      <c r="E104" s="12"/>
    </row>
    <row r="105" spans="5:5">
      <c r="E105" s="12"/>
    </row>
    <row r="106" spans="5:5">
      <c r="E106" s="12"/>
    </row>
    <row r="107" spans="5:5">
      <c r="E107" s="12"/>
    </row>
    <row r="108" spans="5:5">
      <c r="E108" s="12"/>
    </row>
    <row r="109" spans="5:5">
      <c r="E109" s="12"/>
    </row>
    <row r="110" spans="5:5">
      <c r="E110" s="12"/>
    </row>
    <row r="111" spans="5:5">
      <c r="E111" s="12"/>
    </row>
    <row r="112" spans="5:5">
      <c r="E112" s="12"/>
    </row>
    <row r="113" spans="5:5">
      <c r="E113" s="12"/>
    </row>
    <row r="114" spans="5:5">
      <c r="E114" s="12"/>
    </row>
    <row r="115" spans="5:5">
      <c r="E115" s="12"/>
    </row>
    <row r="116" spans="5:5">
      <c r="E116" s="12"/>
    </row>
    <row r="117" spans="5:5">
      <c r="E117" s="12"/>
    </row>
  </sheetData>
  <mergeCells count="5">
    <mergeCell ref="E1:E2"/>
    <mergeCell ref="A1:A2"/>
    <mergeCell ref="B1:B2"/>
    <mergeCell ref="C1:C2"/>
    <mergeCell ref="D1:D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Starostwo Powiatowe w Płocku</vt:lpstr>
      <vt:lpstr>PUP</vt:lpstr>
      <vt:lpstr>ZS im. St. Staszia w Gąbinie</vt:lpstr>
      <vt:lpstr>ZS im. J.Ś. w Wyszogroszie</vt:lpstr>
      <vt:lpstr>ZS im. L.B. w Płocku</vt:lpstr>
      <vt:lpstr>ZS w Goślicach</vt:lpstr>
      <vt:lpstr>PPPP w Płocku</vt:lpstr>
      <vt:lpstr> POW w Wyszogrodzie</vt:lpstr>
      <vt:lpstr>CUW</vt:lpstr>
      <vt:lpstr>DPS w Brwilnie</vt:lpstr>
      <vt:lpstr>DPS Goślice</vt:lpstr>
      <vt:lpstr>DPS Koszelew</vt:lpstr>
      <vt:lpstr>DPS w Wyszogrodzie</vt:lpstr>
      <vt:lpstr>ŚDS w Wyszogrodzie</vt:lpstr>
      <vt:lpstr>DPS Zakrzewo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2021-09-30T08:44:47Z</dcterms:modified>
</cp:coreProperties>
</file>