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apsl-my.sharepoint.com/personal/41715_office_apsl_edu_pl/Documents/Dokumenty/Akademia Pomorska/2022 POSTĘPOWANIA/12-TP-2022 Usługi pocztowe/SWZ TP/"/>
    </mc:Choice>
  </mc:AlternateContent>
  <xr:revisionPtr revIDLastSave="0" documentId="8_{3118F676-E5B3-494E-AD1D-042E7ED3AFF9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usługi kurierskie" sheetId="2" r:id="rId1"/>
  </sheets>
  <definedNames>
    <definedName name="_xlnm.Print_Area" localSheetId="0">'usługi kurierskie'!$A$1:$K$44</definedName>
  </definedNames>
  <calcPr calcId="191029"/>
</workbook>
</file>

<file path=xl/calcChain.xml><?xml version="1.0" encoding="utf-8"?>
<calcChain xmlns="http://schemas.openxmlformats.org/spreadsheetml/2006/main">
  <c r="J32" i="2" l="1"/>
</calcChain>
</file>

<file path=xl/sharedStrings.xml><?xml version="1.0" encoding="utf-8"?>
<sst xmlns="http://schemas.openxmlformats.org/spreadsheetml/2006/main" count="54" uniqueCount="42">
  <si>
    <t>Rodzaj przesyłki</t>
  </si>
  <si>
    <t>Waga</t>
  </si>
  <si>
    <t>Ilość szacunkowa</t>
  </si>
  <si>
    <t>Cena jednostkowa brutto</t>
  </si>
  <si>
    <t>Wartość brutto</t>
  </si>
  <si>
    <t>Usługa zwrot /przesyłki jw./</t>
  </si>
  <si>
    <t xml:space="preserve">do 2 kg </t>
  </si>
  <si>
    <t xml:space="preserve">do 5 kg </t>
  </si>
  <si>
    <t xml:space="preserve">powyżej 20 kg       do 30 kg </t>
  </si>
  <si>
    <t xml:space="preserve">Usługa "potwierdzenie odbioru" do przesyłek kurierskich w obrocie krajowym </t>
  </si>
  <si>
    <t xml:space="preserve">Razem </t>
  </si>
  <si>
    <t xml:space="preserve">koperta firmowa do 1 kg </t>
  </si>
  <si>
    <t xml:space="preserve">powyżej 5 kg   do 10 kg </t>
  </si>
  <si>
    <t>powyżej 10 kg  do 20 kg</t>
  </si>
  <si>
    <t xml:space="preserve">powyżej 30 kg       do 50 kg </t>
  </si>
  <si>
    <t>Doręczenie do 12:00</t>
  </si>
  <si>
    <t>Doręczenie do 9:00</t>
  </si>
  <si>
    <t>Przesyłki kurierskie                     obrót krajowy</t>
  </si>
  <si>
    <t>Przesyłki kurierskie w obrocie zagranicznym  (Ukraina)</t>
  </si>
  <si>
    <t>Wartość netto</t>
  </si>
  <si>
    <t>Cena jednostkowa netto</t>
  </si>
  <si>
    <t xml:space="preserve"> do 0,5 kg </t>
  </si>
  <si>
    <t xml:space="preserve">do  0,5 kg </t>
  </si>
  <si>
    <t>Formularz asortymentowo-ilosciowy część nr 2</t>
  </si>
  <si>
    <t xml:space="preserve">" Przesyłki kurierskie w obrocie krajowym" wg. wymiarów i masy przesyłek </t>
  </si>
  <si>
    <t>Format</t>
  </si>
  <si>
    <t>Wqymiary max.: WxSxD (cm)</t>
  </si>
  <si>
    <t>Wymiar max.: WxSxD (cm)</t>
  </si>
  <si>
    <t>Masa max.</t>
  </si>
  <si>
    <t>S</t>
  </si>
  <si>
    <t>9x40x65</t>
  </si>
  <si>
    <t>20kg</t>
  </si>
  <si>
    <t>M</t>
  </si>
  <si>
    <t>20x40x65</t>
  </si>
  <si>
    <t>20 kg</t>
  </si>
  <si>
    <t>L</t>
  </si>
  <si>
    <t>42x40x65</t>
  </si>
  <si>
    <t>XL</t>
  </si>
  <si>
    <t>60x62x70</t>
  </si>
  <si>
    <t>2XL</t>
  </si>
  <si>
    <r>
      <t xml:space="preserve">Jeżeli którykolwiek z wymiarów lub masa przekracza parametry z formatu XL                                             Wymiar max.: W+S+D </t>
    </r>
    <r>
      <rPr>
        <b/>
        <i/>
        <sz val="8"/>
        <color rgb="FFFF0000"/>
        <rFont val="Calibri"/>
        <family val="2"/>
        <charset val="238"/>
      </rPr>
      <t>≤ 250  cm (max. D=120 cm)</t>
    </r>
  </si>
  <si>
    <r>
      <rPr>
        <b/>
        <i/>
        <sz val="10"/>
        <color rgb="FFFF0000"/>
        <rFont val="Calibri"/>
        <family val="2"/>
        <charset val="238"/>
        <scheme val="minor"/>
      </rPr>
      <t>30 kg</t>
    </r>
    <r>
      <rPr>
        <i/>
        <sz val="10"/>
        <color rgb="FFFF0000"/>
        <rFont val="Calibri"/>
        <family val="2"/>
        <charset val="238"/>
        <scheme val="minor"/>
      </rPr>
      <t xml:space="preserve">     </t>
    </r>
    <r>
      <rPr>
        <sz val="10"/>
        <color rgb="FFFF0000"/>
        <rFont val="Calibri"/>
        <family val="2"/>
        <charset val="238"/>
        <scheme val="minor"/>
      </rPr>
      <t xml:space="preserve">               </t>
    </r>
    <r>
      <rPr>
        <i/>
        <sz val="8"/>
        <color rgb="FFFF0000"/>
        <rFont val="Calibri"/>
        <family val="2"/>
        <charset val="238"/>
        <scheme val="minor"/>
      </rPr>
      <t xml:space="preserve">  (z opcją rozszerzenia do 50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</si>
</sst>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</font>
    <font>
      <i/>
      <sz val="10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Border="1"/>
    <xf numFmtId="0" fontId="5" fillId="0" borderId="0" xfId="0" applyFont="1"/>
    <xf numFmtId="0" fontId="6" fillId="3" borderId="14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5" borderId="15" xfId="0" applyFont="1" applyFill="1" applyBorder="1"/>
    <xf numFmtId="0" fontId="6" fillId="5" borderId="16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right" vertical="center" wrapText="1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center" wrapText="1"/>
    </xf>
    <xf numFmtId="43" fontId="6" fillId="3" borderId="9" xfId="1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wrapText="1"/>
    </xf>
    <xf numFmtId="43" fontId="6" fillId="3" borderId="9" xfId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wrapText="1"/>
    </xf>
    <xf numFmtId="0" fontId="6" fillId="4" borderId="9" xfId="0" applyFont="1" applyFill="1" applyBorder="1" applyAlignment="1">
      <alignment horizontal="center" vertical="center" wrapText="1"/>
    </xf>
    <xf numFmtId="43" fontId="6" fillId="4" borderId="9" xfId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wrapText="1"/>
    </xf>
    <xf numFmtId="2" fontId="6" fillId="5" borderId="16" xfId="0" applyNumberFormat="1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7" fillId="0" borderId="24" xfId="0" applyFont="1" applyBorder="1"/>
    <xf numFmtId="0" fontId="11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6"/>
  <sheetViews>
    <sheetView tabSelected="1" view="pageLayout" topLeftCell="A22" zoomScaleNormal="100" workbookViewId="0">
      <selection activeCell="J41" sqref="J41"/>
    </sheetView>
  </sheetViews>
  <sheetFormatPr defaultRowHeight="15" x14ac:dyDescent="0.25"/>
  <cols>
    <col min="1" max="1" width="8.85546875" customWidth="1"/>
    <col min="2" max="2" width="9.140625" hidden="1" customWidth="1"/>
    <col min="3" max="3" width="22.85546875" customWidth="1"/>
    <col min="4" max="4" width="0.28515625" customWidth="1"/>
    <col min="5" max="5" width="23.5703125" customWidth="1"/>
    <col min="6" max="7" width="14.42578125" customWidth="1"/>
    <col min="8" max="9" width="13.42578125" customWidth="1"/>
    <col min="10" max="10" width="14.5703125" customWidth="1"/>
    <col min="11" max="11" width="4.140625" customWidth="1"/>
    <col min="15" max="15" width="10.140625" customWidth="1"/>
  </cols>
  <sheetData>
    <row r="1" spans="3:16" x14ac:dyDescent="0.25">
      <c r="C1" s="1"/>
    </row>
    <row r="2" spans="3:16" x14ac:dyDescent="0.25">
      <c r="C2" s="1"/>
      <c r="F2" s="6" t="s">
        <v>23</v>
      </c>
      <c r="G2" s="6"/>
    </row>
    <row r="3" spans="3:16" x14ac:dyDescent="0.25">
      <c r="C3" s="1"/>
    </row>
    <row r="4" spans="3:16" x14ac:dyDescent="0.25">
      <c r="C4" s="1"/>
    </row>
    <row r="5" spans="3:16" ht="15.75" thickBot="1" x14ac:dyDescent="0.3">
      <c r="C5" s="1"/>
    </row>
    <row r="6" spans="3:16" ht="43.5" thickBot="1" x14ac:dyDescent="0.3">
      <c r="C6" s="40" t="s">
        <v>0</v>
      </c>
      <c r="D6" s="41"/>
      <c r="E6" s="11" t="s">
        <v>1</v>
      </c>
      <c r="F6" s="11" t="s">
        <v>2</v>
      </c>
      <c r="G6" s="11" t="s">
        <v>20</v>
      </c>
      <c r="H6" s="11" t="s">
        <v>3</v>
      </c>
      <c r="I6" s="11" t="s">
        <v>19</v>
      </c>
      <c r="J6" s="40" t="s">
        <v>4</v>
      </c>
      <c r="K6" s="41"/>
    </row>
    <row r="7" spans="3:16" ht="15.75" thickBot="1" x14ac:dyDescent="0.3">
      <c r="C7" s="42">
        <v>1</v>
      </c>
      <c r="D7" s="43"/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44">
        <v>7</v>
      </c>
      <c r="K7" s="45"/>
    </row>
    <row r="8" spans="3:16" x14ac:dyDescent="0.25">
      <c r="C8" s="46"/>
      <c r="D8" s="47"/>
      <c r="E8" s="13"/>
      <c r="F8" s="14"/>
      <c r="G8" s="14"/>
      <c r="H8" s="14"/>
      <c r="I8" s="14"/>
      <c r="J8" s="48"/>
      <c r="K8" s="49"/>
    </row>
    <row r="9" spans="3:16" ht="28.5" x14ac:dyDescent="0.25">
      <c r="C9" s="15" t="s">
        <v>17</v>
      </c>
      <c r="D9" s="50"/>
      <c r="E9" s="16" t="s">
        <v>21</v>
      </c>
      <c r="F9" s="16">
        <v>5</v>
      </c>
      <c r="G9" s="17"/>
      <c r="H9" s="18"/>
      <c r="I9" s="19"/>
      <c r="J9" s="36"/>
      <c r="K9" s="36"/>
    </row>
    <row r="10" spans="3:16" ht="30" x14ac:dyDescent="0.25">
      <c r="C10" s="15"/>
      <c r="D10" s="51"/>
      <c r="E10" s="16" t="s">
        <v>5</v>
      </c>
      <c r="F10" s="16">
        <v>1</v>
      </c>
      <c r="G10" s="17"/>
      <c r="H10" s="19"/>
      <c r="I10" s="19"/>
      <c r="J10" s="36"/>
      <c r="K10" s="36"/>
    </row>
    <row r="11" spans="3:16" x14ac:dyDescent="0.25">
      <c r="C11" s="15"/>
      <c r="D11" s="51"/>
      <c r="E11" s="16" t="s">
        <v>11</v>
      </c>
      <c r="F11" s="16">
        <v>40</v>
      </c>
      <c r="G11" s="17"/>
      <c r="H11" s="19"/>
      <c r="I11" s="19"/>
      <c r="J11" s="36"/>
      <c r="K11" s="36"/>
    </row>
    <row r="12" spans="3:16" ht="30" x14ac:dyDescent="0.25">
      <c r="C12" s="20"/>
      <c r="D12" s="51"/>
      <c r="E12" s="16" t="s">
        <v>5</v>
      </c>
      <c r="F12" s="16">
        <v>1</v>
      </c>
      <c r="G12" s="17"/>
      <c r="H12" s="19"/>
      <c r="I12" s="19"/>
      <c r="J12" s="36"/>
      <c r="K12" s="36"/>
    </row>
    <row r="13" spans="3:16" x14ac:dyDescent="0.25">
      <c r="C13" s="21"/>
      <c r="D13" s="51"/>
      <c r="E13" s="16" t="s">
        <v>7</v>
      </c>
      <c r="F13" s="16">
        <v>30</v>
      </c>
      <c r="G13" s="17"/>
      <c r="H13" s="19"/>
      <c r="I13" s="19"/>
      <c r="J13" s="36"/>
      <c r="K13" s="36"/>
    </row>
    <row r="14" spans="3:16" ht="30" x14ac:dyDescent="0.25">
      <c r="C14" s="21"/>
      <c r="D14" s="51"/>
      <c r="E14" s="16" t="s">
        <v>5</v>
      </c>
      <c r="F14" s="16">
        <v>1</v>
      </c>
      <c r="G14" s="17"/>
      <c r="H14" s="19"/>
      <c r="I14" s="19"/>
      <c r="J14" s="36"/>
      <c r="K14" s="36"/>
    </row>
    <row r="15" spans="3:16" x14ac:dyDescent="0.25">
      <c r="C15" s="7"/>
      <c r="D15" s="51"/>
      <c r="E15" s="16" t="s">
        <v>12</v>
      </c>
      <c r="F15" s="16">
        <v>1</v>
      </c>
      <c r="G15" s="17"/>
      <c r="H15" s="19"/>
      <c r="I15" s="19"/>
      <c r="J15" s="36"/>
      <c r="K15" s="36"/>
      <c r="P15" s="5"/>
    </row>
    <row r="16" spans="3:16" ht="30" x14ac:dyDescent="0.25">
      <c r="C16" s="7"/>
      <c r="D16" s="22"/>
      <c r="E16" s="16" t="s">
        <v>5</v>
      </c>
      <c r="F16" s="16">
        <v>1</v>
      </c>
      <c r="G16" s="17"/>
      <c r="H16" s="19"/>
      <c r="I16" s="19"/>
      <c r="J16" s="36"/>
      <c r="K16" s="36"/>
      <c r="P16" s="5"/>
    </row>
    <row r="17" spans="3:13" x14ac:dyDescent="0.25">
      <c r="C17" s="7"/>
      <c r="D17" s="52"/>
      <c r="E17" s="16" t="s">
        <v>13</v>
      </c>
      <c r="F17" s="16">
        <v>1</v>
      </c>
      <c r="G17" s="17"/>
      <c r="H17" s="19"/>
      <c r="I17" s="19"/>
      <c r="J17" s="36"/>
      <c r="K17" s="36"/>
    </row>
    <row r="18" spans="3:13" ht="30" x14ac:dyDescent="0.25">
      <c r="C18" s="7"/>
      <c r="D18" s="52"/>
      <c r="E18" s="16" t="s">
        <v>5</v>
      </c>
      <c r="F18" s="16">
        <v>1</v>
      </c>
      <c r="G18" s="17"/>
      <c r="H18" s="19"/>
      <c r="I18" s="19"/>
      <c r="J18" s="36"/>
      <c r="K18" s="36"/>
    </row>
    <row r="19" spans="3:13" ht="30" x14ac:dyDescent="0.25">
      <c r="C19" s="7"/>
      <c r="D19" s="52"/>
      <c r="E19" s="16" t="s">
        <v>8</v>
      </c>
      <c r="F19" s="16">
        <v>1</v>
      </c>
      <c r="G19" s="23"/>
      <c r="H19" s="19"/>
      <c r="I19" s="19"/>
      <c r="J19" s="36"/>
      <c r="K19" s="36"/>
    </row>
    <row r="20" spans="3:13" ht="30" x14ac:dyDescent="0.25">
      <c r="C20" s="7"/>
      <c r="D20" s="52"/>
      <c r="E20" s="16" t="s">
        <v>5</v>
      </c>
      <c r="F20" s="16">
        <v>1</v>
      </c>
      <c r="G20" s="23"/>
      <c r="H20" s="19"/>
      <c r="I20" s="19"/>
      <c r="J20" s="36"/>
      <c r="K20" s="36"/>
      <c r="M20" s="5"/>
    </row>
    <row r="21" spans="3:13" ht="30" x14ac:dyDescent="0.25">
      <c r="C21" s="7"/>
      <c r="D21" s="52"/>
      <c r="E21" s="16" t="s">
        <v>14</v>
      </c>
      <c r="F21" s="16">
        <v>1</v>
      </c>
      <c r="G21" s="17"/>
      <c r="H21" s="19"/>
      <c r="I21" s="19"/>
      <c r="J21" s="53"/>
      <c r="K21" s="54"/>
      <c r="M21" s="5"/>
    </row>
    <row r="22" spans="3:13" ht="30" x14ac:dyDescent="0.25">
      <c r="C22" s="8"/>
      <c r="D22" s="52"/>
      <c r="E22" s="16" t="s">
        <v>5</v>
      </c>
      <c r="F22" s="16">
        <v>1</v>
      </c>
      <c r="G22" s="17"/>
      <c r="H22" s="19"/>
      <c r="I22" s="19"/>
      <c r="J22" s="53"/>
      <c r="K22" s="54"/>
      <c r="M22" s="5"/>
    </row>
    <row r="23" spans="3:13" x14ac:dyDescent="0.25">
      <c r="C23" s="24"/>
      <c r="D23" s="52"/>
      <c r="E23" s="16" t="s">
        <v>16</v>
      </c>
      <c r="F23" s="16">
        <v>10</v>
      </c>
      <c r="G23" s="23"/>
      <c r="H23" s="19"/>
      <c r="I23" s="19"/>
      <c r="J23" s="36"/>
      <c r="K23" s="36"/>
      <c r="M23" s="5"/>
    </row>
    <row r="24" spans="3:13" x14ac:dyDescent="0.25">
      <c r="C24" s="25"/>
      <c r="D24" s="52"/>
      <c r="E24" s="16" t="s">
        <v>15</v>
      </c>
      <c r="F24" s="16">
        <v>35</v>
      </c>
      <c r="G24" s="23"/>
      <c r="H24" s="19"/>
      <c r="I24" s="19"/>
      <c r="J24" s="36"/>
      <c r="K24" s="36"/>
      <c r="M24" s="5"/>
    </row>
    <row r="25" spans="3:13" ht="57.75" x14ac:dyDescent="0.25">
      <c r="C25" s="26" t="s">
        <v>9</v>
      </c>
      <c r="D25" s="52"/>
      <c r="E25" s="16"/>
      <c r="F25" s="16">
        <v>20</v>
      </c>
      <c r="G25" s="27"/>
      <c r="H25" s="19"/>
      <c r="I25" s="19"/>
      <c r="J25" s="36"/>
      <c r="K25" s="36"/>
      <c r="M25" s="5"/>
    </row>
    <row r="26" spans="3:13" ht="43.5" x14ac:dyDescent="0.25">
      <c r="C26" s="28" t="s">
        <v>18</v>
      </c>
      <c r="D26" s="52"/>
      <c r="E26" s="29" t="s">
        <v>22</v>
      </c>
      <c r="F26" s="29">
        <v>2</v>
      </c>
      <c r="G26" s="30"/>
      <c r="H26" s="19"/>
      <c r="I26" s="19"/>
      <c r="J26" s="38"/>
      <c r="K26" s="39"/>
      <c r="M26" s="5"/>
    </row>
    <row r="27" spans="3:13" ht="30" x14ac:dyDescent="0.25">
      <c r="C27" s="31"/>
      <c r="D27" s="52"/>
      <c r="E27" s="29" t="s">
        <v>5</v>
      </c>
      <c r="F27" s="29">
        <v>1</v>
      </c>
      <c r="G27" s="30"/>
      <c r="H27" s="19"/>
      <c r="I27" s="19"/>
      <c r="J27" s="37"/>
      <c r="K27" s="37"/>
    </row>
    <row r="28" spans="3:13" ht="22.5" customHeight="1" x14ac:dyDescent="0.25">
      <c r="C28" s="31"/>
      <c r="D28" s="52"/>
      <c r="E28" s="29" t="s">
        <v>11</v>
      </c>
      <c r="F28" s="29">
        <v>15</v>
      </c>
      <c r="G28" s="30"/>
      <c r="H28" s="19"/>
      <c r="I28" s="19"/>
      <c r="J28" s="37"/>
      <c r="K28" s="37"/>
    </row>
    <row r="29" spans="3:13" ht="30.75" customHeight="1" x14ac:dyDescent="0.25">
      <c r="C29" s="31"/>
      <c r="D29" s="52"/>
      <c r="E29" s="29" t="s">
        <v>5</v>
      </c>
      <c r="F29" s="29">
        <v>1</v>
      </c>
      <c r="G29" s="30"/>
      <c r="H29" s="19"/>
      <c r="I29" s="19"/>
      <c r="J29" s="37"/>
      <c r="K29" s="37"/>
    </row>
    <row r="30" spans="3:13" x14ac:dyDescent="0.25">
      <c r="C30" s="31"/>
      <c r="D30" s="52"/>
      <c r="E30" s="29" t="s">
        <v>6</v>
      </c>
      <c r="F30" s="29">
        <v>1</v>
      </c>
      <c r="G30" s="30"/>
      <c r="H30" s="19"/>
      <c r="I30" s="19"/>
      <c r="J30" s="37"/>
      <c r="K30" s="37"/>
    </row>
    <row r="31" spans="3:13" ht="30.75" thickBot="1" x14ac:dyDescent="0.3">
      <c r="C31" s="32"/>
      <c r="D31" s="52"/>
      <c r="E31" s="29" t="s">
        <v>5</v>
      </c>
      <c r="F31" s="29">
        <v>1</v>
      </c>
      <c r="G31" s="30"/>
      <c r="H31" s="19"/>
      <c r="I31" s="19"/>
      <c r="J31" s="37"/>
      <c r="K31" s="37"/>
    </row>
    <row r="32" spans="3:13" ht="29.25" customHeight="1" thickBot="1" x14ac:dyDescent="0.3">
      <c r="C32" s="33" t="s">
        <v>10</v>
      </c>
      <c r="D32" s="9"/>
      <c r="E32" s="9"/>
      <c r="F32" s="9"/>
      <c r="G32" s="9"/>
      <c r="H32" s="9"/>
      <c r="I32" s="10"/>
      <c r="J32" s="34">
        <f>SUM(J9:K25,J26:K31)</f>
        <v>0</v>
      </c>
      <c r="K32" s="35"/>
    </row>
    <row r="33" spans="3:11" x14ac:dyDescent="0.25">
      <c r="C33" s="2"/>
      <c r="D33" s="3"/>
      <c r="E33" s="3"/>
      <c r="F33" s="3"/>
      <c r="G33" s="3"/>
      <c r="H33" s="3"/>
      <c r="I33" s="3"/>
      <c r="J33" s="3"/>
      <c r="K33" s="3"/>
    </row>
    <row r="34" spans="3:11" x14ac:dyDescent="0.25">
      <c r="C34" s="55" t="s">
        <v>24</v>
      </c>
      <c r="D34" s="3"/>
      <c r="E34" s="3"/>
      <c r="F34" s="3"/>
      <c r="G34" s="3"/>
      <c r="H34" s="3"/>
      <c r="I34" s="3"/>
      <c r="J34" s="3"/>
      <c r="K34" s="3"/>
    </row>
    <row r="35" spans="3:11" ht="15.75" thickBot="1" x14ac:dyDescent="0.3">
      <c r="C35" s="4"/>
      <c r="D35" s="3"/>
      <c r="E35" s="3"/>
      <c r="F35" s="3"/>
      <c r="G35" s="3"/>
      <c r="H35" s="3"/>
      <c r="I35" s="3"/>
      <c r="J35" s="3"/>
      <c r="K35" s="3"/>
    </row>
    <row r="36" spans="3:11" ht="15.75" thickBot="1" x14ac:dyDescent="0.3">
      <c r="C36" s="56" t="s">
        <v>25</v>
      </c>
      <c r="D36" s="57" t="s">
        <v>26</v>
      </c>
      <c r="E36" s="58" t="s">
        <v>27</v>
      </c>
      <c r="F36" s="59" t="s">
        <v>28</v>
      </c>
      <c r="G36" s="3"/>
      <c r="H36" s="3"/>
      <c r="I36" s="3"/>
      <c r="J36" s="3"/>
      <c r="K36" s="3"/>
    </row>
    <row r="37" spans="3:11" x14ac:dyDescent="0.25">
      <c r="C37" s="60" t="s">
        <v>29</v>
      </c>
      <c r="D37" s="61"/>
      <c r="E37" s="62" t="s">
        <v>30</v>
      </c>
      <c r="F37" s="63" t="s">
        <v>31</v>
      </c>
      <c r="G37" s="3"/>
      <c r="H37" s="3"/>
      <c r="I37" s="3"/>
      <c r="J37" s="3"/>
      <c r="K37" s="3"/>
    </row>
    <row r="38" spans="3:11" x14ac:dyDescent="0.25">
      <c r="C38" s="60" t="s">
        <v>32</v>
      </c>
      <c r="D38" s="61"/>
      <c r="E38" s="62" t="s">
        <v>33</v>
      </c>
      <c r="F38" s="63" t="s">
        <v>34</v>
      </c>
      <c r="G38" s="3"/>
      <c r="H38" s="3"/>
      <c r="I38" s="3"/>
      <c r="J38" s="3"/>
      <c r="K38" s="3"/>
    </row>
    <row r="39" spans="3:11" x14ac:dyDescent="0.25">
      <c r="C39" s="60" t="s">
        <v>35</v>
      </c>
      <c r="D39" s="61"/>
      <c r="E39" s="62" t="s">
        <v>36</v>
      </c>
      <c r="F39" s="63" t="s">
        <v>34</v>
      </c>
      <c r="G39" s="3"/>
      <c r="H39" s="3"/>
      <c r="I39" s="3"/>
      <c r="J39" s="3"/>
      <c r="K39" s="3"/>
    </row>
    <row r="40" spans="3:11" x14ac:dyDescent="0.25">
      <c r="C40" s="60" t="s">
        <v>37</v>
      </c>
      <c r="D40" s="61"/>
      <c r="E40" s="62" t="s">
        <v>38</v>
      </c>
      <c r="F40" s="63" t="s">
        <v>34</v>
      </c>
      <c r="G40" s="3"/>
      <c r="H40" s="3"/>
      <c r="I40" s="3"/>
      <c r="J40" s="3"/>
      <c r="K40" s="3"/>
    </row>
    <row r="41" spans="3:11" ht="57.75" thickBot="1" x14ac:dyDescent="0.3">
      <c r="C41" s="64" t="s">
        <v>39</v>
      </c>
      <c r="D41" s="65"/>
      <c r="E41" s="66" t="s">
        <v>40</v>
      </c>
      <c r="F41" s="67" t="s">
        <v>41</v>
      </c>
      <c r="G41" s="3"/>
      <c r="H41" s="3"/>
      <c r="I41" s="3"/>
      <c r="J41" s="3"/>
      <c r="K41" s="3"/>
    </row>
    <row r="42" spans="3:11" x14ac:dyDescent="0.25">
      <c r="C42" s="2"/>
      <c r="D42" s="3"/>
      <c r="E42" s="3"/>
      <c r="F42" s="3"/>
      <c r="G42" s="3"/>
      <c r="H42" s="3"/>
      <c r="I42" s="3"/>
      <c r="J42" s="3"/>
      <c r="K42" s="3"/>
    </row>
    <row r="43" spans="3:11" x14ac:dyDescent="0.25">
      <c r="C43" s="2"/>
      <c r="D43" s="3"/>
      <c r="E43" s="3"/>
      <c r="F43" s="3"/>
      <c r="G43" s="3"/>
      <c r="H43" s="3"/>
      <c r="I43" s="3"/>
      <c r="J43" s="3"/>
      <c r="K43" s="3"/>
    </row>
    <row r="44" spans="3:11" x14ac:dyDescent="0.25">
      <c r="C44" s="2"/>
      <c r="D44" s="3"/>
      <c r="E44" s="3"/>
      <c r="F44" s="3"/>
      <c r="G44" s="3"/>
      <c r="H44" s="3"/>
      <c r="I44" s="3"/>
      <c r="J44" s="3"/>
      <c r="K44" s="3"/>
    </row>
    <row r="45" spans="3:11" x14ac:dyDescent="0.25">
      <c r="C45" s="2"/>
      <c r="D45" s="3"/>
      <c r="E45" s="3"/>
      <c r="F45" s="3"/>
      <c r="G45" s="3"/>
      <c r="H45" s="3"/>
      <c r="I45" s="3"/>
      <c r="J45" s="3"/>
      <c r="K45" s="3"/>
    </row>
    <row r="46" spans="3:11" x14ac:dyDescent="0.25">
      <c r="C46" s="2"/>
      <c r="D46" s="3"/>
      <c r="E46" s="3"/>
    </row>
  </sheetData>
  <mergeCells count="32">
    <mergeCell ref="D17:D31"/>
    <mergeCell ref="J17:K17"/>
    <mergeCell ref="J19:K19"/>
    <mergeCell ref="J16:K16"/>
    <mergeCell ref="J18:K18"/>
    <mergeCell ref="J22:K22"/>
    <mergeCell ref="J23:K23"/>
    <mergeCell ref="J24:K24"/>
    <mergeCell ref="J20:K20"/>
    <mergeCell ref="J21:K21"/>
    <mergeCell ref="D9:D15"/>
    <mergeCell ref="J9:K9"/>
    <mergeCell ref="J13:K13"/>
    <mergeCell ref="J15:K15"/>
    <mergeCell ref="J12:K12"/>
    <mergeCell ref="J14:K14"/>
    <mergeCell ref="J10:K10"/>
    <mergeCell ref="J11:K11"/>
    <mergeCell ref="C6:D6"/>
    <mergeCell ref="J6:K6"/>
    <mergeCell ref="C7:D7"/>
    <mergeCell ref="J7:K7"/>
    <mergeCell ref="C8:D8"/>
    <mergeCell ref="J8:K8"/>
    <mergeCell ref="J32:K32"/>
    <mergeCell ref="J25:K25"/>
    <mergeCell ref="J27:K27"/>
    <mergeCell ref="J29:K29"/>
    <mergeCell ref="J31:K31"/>
    <mergeCell ref="J30:K30"/>
    <mergeCell ref="J26:K26"/>
    <mergeCell ref="J28:K2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1" manualBreakCount="1">
    <brk id="2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1C6825551F6245ACA80E4BA01A996B" ma:contentTypeVersion="13" ma:contentTypeDescription="Utwórz nowy dokument." ma:contentTypeScope="" ma:versionID="519777e9de6a1be4fc7031b97900ab2f">
  <xsd:schema xmlns:xsd="http://www.w3.org/2001/XMLSchema" xmlns:xs="http://www.w3.org/2001/XMLSchema" xmlns:p="http://schemas.microsoft.com/office/2006/metadata/properties" xmlns:ns3="95f79286-34b9-4f28-bf71-e1f7b7e20e9a" xmlns:ns4="6911d08f-30fe-41f2-b7a9-826573871485" targetNamespace="http://schemas.microsoft.com/office/2006/metadata/properties" ma:root="true" ma:fieldsID="be8ed995e95da65baa311a35b7315de2" ns3:_="" ns4:_="">
    <xsd:import namespace="95f79286-34b9-4f28-bf71-e1f7b7e20e9a"/>
    <xsd:import namespace="6911d08f-30fe-41f2-b7a9-8265738714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79286-34b9-4f28-bf71-e1f7b7e20e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1d08f-30fe-41f2-b7a9-82657387148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F293B0-41AF-413E-B4E8-08DE92FC2EFB}">
  <ds:schemaRefs>
    <ds:schemaRef ds:uri="http://schemas.openxmlformats.org/package/2006/metadata/core-properties"/>
    <ds:schemaRef ds:uri="95f79286-34b9-4f28-bf71-e1f7b7e20e9a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6911d08f-30fe-41f2-b7a9-826573871485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F126A8-636B-4DCF-8802-E20C6278A1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8AA2DE-F997-4A67-AAC2-2B3325B20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f79286-34b9-4f28-bf71-e1f7b7e20e9a"/>
    <ds:schemaRef ds:uri="6911d08f-30fe-41f2-b7a9-826573871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usługi kurierskie</vt:lpstr>
      <vt:lpstr>'usługi kurierskie'!Obszar_wydruku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APSL</cp:lastModifiedBy>
  <cp:lastPrinted>2019-06-25T07:54:30Z</cp:lastPrinted>
  <dcterms:created xsi:type="dcterms:W3CDTF">2015-02-18T11:51:39Z</dcterms:created>
  <dcterms:modified xsi:type="dcterms:W3CDTF">2022-06-15T08:32:09Z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0x010100631C6825551F6245ACA80E4BA01A996B</vt:lpwstr>
  </property>
</Properties>
</file>