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zozrypin\Desktop\Moje dok. 2023\PRZETARG - TRYB PODSTAWOWY\TP- 6 -SPRZET JEDNORAZOWY\"/>
    </mc:Choice>
  </mc:AlternateContent>
  <xr:revisionPtr revIDLastSave="0" documentId="13_ncr:1_{A3C61A62-DDD9-4B4A-9B4E-63D1A62E3C84}" xr6:coauthVersionLast="47" xr6:coauthVersionMax="47" xr10:uidLastSave="{00000000-0000-0000-0000-000000000000}"/>
  <bookViews>
    <workbookView xWindow="2700" yWindow="1005" windowWidth="19965" windowHeight="14010" tabRatio="500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19" i="1" l="1"/>
  <c r="J19" i="1"/>
</calcChain>
</file>

<file path=xl/sharedStrings.xml><?xml version="1.0" encoding="utf-8"?>
<sst xmlns="http://schemas.openxmlformats.org/spreadsheetml/2006/main" count="53" uniqueCount="40">
  <si>
    <t>L.p.</t>
  </si>
  <si>
    <t>Nazwa towaru</t>
  </si>
  <si>
    <t>J.m.</t>
  </si>
  <si>
    <t>Ilość</t>
  </si>
  <si>
    <t>Cena netto</t>
  </si>
  <si>
    <t>VAT</t>
  </si>
  <si>
    <t>Cena brutto</t>
  </si>
  <si>
    <t>Producent i Numer katalogowy</t>
  </si>
  <si>
    <t>Wartość netto</t>
  </si>
  <si>
    <t>Wartość brutto</t>
  </si>
  <si>
    <t>Rękawy foliowo - papierowe do sterylizacji. Papier o gramaturze  60 g/m2 , wytrzymałość na przedarcie nie mniej niż 600mN w obu kierunkach (ISO 1974), przenikanie powietrza  wg ISO 5636-3 min. 11,40µm/Pa*s, niezwilżalność wodą 35 s, 
wytrzymałość na rozciąganie liniowe wzdłużnie nie mniej niż 6,4 kN/m (EN ISO 1924-2), w kierunku poprzecznym nie mniej niż 3,4kN/m (EN ISO 1924-2), na mokro wzdłużnie nie mniej niż 2,1 kN/m (ISO 3781), na mokro poprzecznie nie mniej niż 1,1 kN/m (ISO 3781), wytrzymałość na przepuklenie nie mniej niż: na sucho 350 kPa (ISO 2578), na mokro 150 kPa (ISO 3689), zawartość siarczanów maks. 0,25%, chlorków maks. 0,05% 
Folia minimum 6 warstwowa, nie licząc warstwy kleju, masa powierzchniowa 52 - 55 g/m2, grubość 52 mikrometry (+/- 8%), zgrzewalny w temperaturze 180-220ºC, wszystkie napisy i wskaźniki umieszczone na papierze pod folią, w obrębie fabrycznego zgrzewu, co najmniej dwa wskaźniki sterylizacji: para wodna i tlenek etylenu. Informacja o kierunku bezpyłowego otwierania w postaci graficznej widoczna zarówno od strony papieru jak i folii. Wyrób medyczny, oznakowany znakiem CE na etykiecie i wewnątrz foli. Wewnątrz rękawa dodatkowa wklejka z informacją o terminie ważności rękawa. Zgodność z normami PN EN ISO 11607-1 oraz PN EN 868 -3,5, w rozmiarach:</t>
  </si>
  <si>
    <t>a</t>
  </si>
  <si>
    <t xml:space="preserve"> płaski 10 cm x 200 m</t>
  </si>
  <si>
    <t>szt.</t>
  </si>
  <si>
    <t>b</t>
  </si>
  <si>
    <t xml:space="preserve"> płaski  5 cm x 200 m</t>
  </si>
  <si>
    <t>c</t>
  </si>
  <si>
    <t xml:space="preserve"> płaski 7,5 cm x 200 m</t>
  </si>
  <si>
    <t>d</t>
  </si>
  <si>
    <t xml:space="preserve"> płaski 12 cm x 200 m</t>
  </si>
  <si>
    <t>e</t>
  </si>
  <si>
    <t xml:space="preserve"> płaski 15 cm x 200 m</t>
  </si>
  <si>
    <t>f</t>
  </si>
  <si>
    <t xml:space="preserve"> płaski 20-21 cm x 200 m</t>
  </si>
  <si>
    <t>g</t>
  </si>
  <si>
    <t xml:space="preserve"> płaski 25 cm x 200 m</t>
  </si>
  <si>
    <t>h</t>
  </si>
  <si>
    <t>z zakładką 30 cm x 6 cm x100 m</t>
  </si>
  <si>
    <t>i</t>
  </si>
  <si>
    <t>z zakładką 15 cm x 5 cm x 100 m</t>
  </si>
  <si>
    <t xml:space="preserve">Papier krepowany o gramaturze 60 g/m2, zawartość siarczanów 0,034%, chlorków 0,005%, wysoka wytrzymałość na rozciąganie na sucho wzdłuż min. 1,85 kN/m, w poprzek min 1,35 kN/m, na mokro wzdłuż min. 0,72 kN/m, w poprzek min. 0,42 kN/m. Papier zgodny z normami PN EN 868-2 i PN EN ISO 11607-1  90 x 90 cm, dwa kolory, naprzemiennie pakowane </t>
  </si>
  <si>
    <t>Taśma samoprzylepna  do kontroli procesu sterylizacji ze wskaźnikiem do sterylizacji para wodną 19mm a 50 mb</t>
  </si>
  <si>
    <t xml:space="preserve">Papier krepowany o gramaturze 60 g/m2, zawartość siarczanów 0,034%, chlorków 0,005%, wysoka wytrzymałość na rozciąganie na sucho wzdłuż min. 1,85 kN/m, w poprzek min 1,35 kN/m, na mokro wzdłuż min. 0,72 kN/m, w poprzek min. 0,42 kN/m. Papier zgodny z normami PN EN 868-2 i PN EN ISO 11607-1  75 x75 cm, dwa kolory, naprzemiennie pakowane </t>
  </si>
  <si>
    <t xml:space="preserve">Papier krepowany o gramaturze 60 g/m2, zawartość siarczanów 0,034%, chlorków 0,005%, wysoka wytrzymałość na rozciąganie na sucho wzdłuż min. 1,85 kN/m, w poprzek min 1,35 kN/m, na mokro wzdłuż min. 0,72 kN/m, w poprzek min. 0,42 kN/m. Papier zgodny z normami PN EN 868-2 i PN EN ISO 11607-1   120 x120 cm, dwa kolory, naprzemiennie pakowane </t>
  </si>
  <si>
    <t>RAZEM</t>
  </si>
  <si>
    <t>Data i miejscowość</t>
  </si>
  <si>
    <t>Podpis i pieczątka osoby upoważnionej</t>
  </si>
  <si>
    <t xml:space="preserve">Niejałowy fartuch medyczny do pracy z dużą ilością płynów, posiadający długi rękaw zakończony poliestrowym, bezszwowy, niepylącym ściągaczem, rzepy umieszczone przy lamówce na szyi i paski wszyte od wewnątrz i od zewnątrz fartucha, służące do zawiązania na użytkowniku oraz do regulacji obwodu, szwy wykonane techniką ultradźwiękową. Fartuch wykonany z włókniny typu SMS o gramaturze 35 g/m2, dodatkowo wzmocniony zewnętrznie w strefach krytycznych na rękawach min. do wysokości łokcia oraz z przodu laminatem włókninowo - foliowym o gramaturze 40 g/m2 (łączna masa powierzchniowa w obszarze wzmocnienia 75 g/m2). Odporność na przenikanie cieczy w strefie krytycznej min. 300 cm H2O, w strefie niekrytycznej min. 37 cm H2O. Rozmiary M (długość całkowita 115 cm), L (długość całkowita 125 cm), XL (długość całkowita 140 cm). Wyrób zgodny z normą PN EN 13795 odpowiednio do strefy oraz rodzaju wykonania przewidzianego przez normę. Opakowanie handlowe maks. 10 szt. </t>
  </si>
  <si>
    <r>
      <rPr>
        <b/>
        <sz val="11"/>
        <color rgb="FF000000"/>
        <rFont val="Cambria"/>
      </rPr>
      <t>Wymóg Zamawiającego:</t>
    </r>
    <r>
      <rPr>
        <sz val="11"/>
        <color rgb="FF000000"/>
        <rFont val="Cambria"/>
      </rPr>
      <t>użyczenie 2 szt. zgrzewarki do rękawów  papierowo - foliowych. Szerokość zgrzewu 12 mm, prędkość zgrzewania 4 m / min.</t>
    </r>
  </si>
  <si>
    <t>PAKIET NR 8 do SWZ ZP/TP -5/2023– Rękawy do sterylizacji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</si>
</sst>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Calibri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charset val="1"/>
    </font>
    <font>
      <b/>
      <sz val="10"/>
      <color rgb="FF000000"/>
      <name val="Calibri"/>
    </font>
    <font>
      <sz val="10"/>
      <name val="Calibri"/>
    </font>
    <font>
      <sz val="10"/>
      <color rgb="FF000000"/>
      <name val="Calibri"/>
    </font>
    <font>
      <sz val="10"/>
      <color theme="1"/>
      <name val="Calibri"/>
    </font>
    <font>
      <b/>
      <sz val="11"/>
      <color rgb="FF000000"/>
      <name val="Cambria"/>
    </font>
    <font>
      <sz val="11"/>
      <color rgb="FF000000"/>
      <name val="Cambria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CCCCCC"/>
        <bgColor rgb="FFCCCCCC"/>
      </patternFill>
    </fill>
    <fill>
      <patternFill patternType="solid">
        <fgColor rgb="FFFFFF00"/>
        <bgColor rgb="FFFFFF00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/>
    </xf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/>
    </xf>
    <xf numFmtId="9" fontId="5" fillId="0" borderId="0" xfId="0" applyNumberFormat="1" applyFont="1" applyAlignment="1">
      <alignment horizontal="center"/>
    </xf>
    <xf numFmtId="4" fontId="5" fillId="0" borderId="4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9" fontId="3" fillId="3" borderId="5" xfId="0" applyNumberFormat="1" applyFont="1" applyFill="1" applyBorder="1" applyAlignment="1">
      <alignment horizontal="center" vertical="center"/>
    </xf>
    <xf numFmtId="4" fontId="3" fillId="3" borderId="6" xfId="0" applyNumberFormat="1" applyFont="1" applyFill="1" applyBorder="1" applyAlignment="1">
      <alignment horizontal="center" vertical="center" wrapText="1"/>
    </xf>
    <xf numFmtId="4" fontId="3" fillId="3" borderId="7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9" fontId="5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2" fontId="6" fillId="0" borderId="5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3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80"/>
  <sheetViews>
    <sheetView tabSelected="1" zoomScaleNormal="100" workbookViewId="0">
      <selection activeCell="N4" sqref="N4"/>
    </sheetView>
  </sheetViews>
  <sheetFormatPr defaultColWidth="14.42578125" defaultRowHeight="12.75" x14ac:dyDescent="0.2"/>
  <cols>
    <col min="1" max="1" width="3.42578125" style="1" customWidth="1"/>
    <col min="2" max="2" width="60.28515625" style="2" customWidth="1"/>
    <col min="3" max="3" width="5" style="1" customWidth="1"/>
    <col min="4" max="4" width="7.140625" style="1" customWidth="1"/>
    <col min="5" max="5" width="9.42578125" style="1" customWidth="1"/>
    <col min="6" max="6" width="6.7109375" style="1" customWidth="1"/>
    <col min="7" max="7" width="8" style="1" customWidth="1"/>
    <col min="8" max="8" width="13.7109375" style="1" customWidth="1"/>
    <col min="9" max="9" width="10.140625" style="1" customWidth="1"/>
    <col min="10" max="10" width="11" style="1" customWidth="1"/>
    <col min="11" max="24" width="7.7109375" customWidth="1"/>
    <col min="25" max="26" width="8.7109375" customWidth="1"/>
  </cols>
  <sheetData>
    <row r="1" spans="1:26" ht="33" customHeight="1" x14ac:dyDescent="0.2">
      <c r="A1" s="34" t="s">
        <v>39</v>
      </c>
      <c r="B1" s="35"/>
      <c r="C1" s="35"/>
      <c r="D1" s="35"/>
      <c r="E1" s="35"/>
      <c r="F1" s="35"/>
      <c r="G1" s="35"/>
      <c r="H1" s="35"/>
      <c r="I1" s="35"/>
      <c r="J1" s="36"/>
      <c r="Y1" s="3"/>
      <c r="Z1" s="3"/>
    </row>
    <row r="2" spans="1:26" ht="12.75" customHeight="1" x14ac:dyDescent="0.2">
      <c r="A2" s="4"/>
      <c r="B2" s="5"/>
      <c r="C2" s="6"/>
      <c r="D2" s="6"/>
      <c r="E2" s="6"/>
      <c r="F2" s="7"/>
      <c r="G2" s="6"/>
      <c r="H2" s="6"/>
      <c r="I2" s="8"/>
      <c r="J2" s="9"/>
      <c r="Y2" s="3"/>
      <c r="Z2" s="3"/>
    </row>
    <row r="3" spans="1:26" ht="12.75" customHeight="1" x14ac:dyDescent="0.2">
      <c r="A3" s="10" t="s">
        <v>0</v>
      </c>
      <c r="B3" s="11" t="s">
        <v>1</v>
      </c>
      <c r="C3" s="10" t="s">
        <v>2</v>
      </c>
      <c r="D3" s="10" t="s">
        <v>3</v>
      </c>
      <c r="E3" s="12" t="s">
        <v>4</v>
      </c>
      <c r="F3" s="13" t="s">
        <v>5</v>
      </c>
      <c r="G3" s="12" t="s">
        <v>6</v>
      </c>
      <c r="H3" s="12" t="s">
        <v>7</v>
      </c>
      <c r="I3" s="14" t="s">
        <v>8</v>
      </c>
      <c r="J3" s="15" t="s">
        <v>9</v>
      </c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70" customHeight="1" x14ac:dyDescent="0.2">
      <c r="A4" s="16">
        <v>1</v>
      </c>
      <c r="B4" s="17" t="s">
        <v>10</v>
      </c>
      <c r="C4" s="18"/>
      <c r="D4" s="19"/>
      <c r="E4" s="20"/>
      <c r="F4" s="21"/>
      <c r="G4" s="22"/>
      <c r="H4" s="23"/>
      <c r="I4" s="24"/>
      <c r="J4" s="25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4.75" customHeight="1" x14ac:dyDescent="0.2">
      <c r="A5" s="16" t="s">
        <v>11</v>
      </c>
      <c r="B5" s="17" t="s">
        <v>12</v>
      </c>
      <c r="C5" s="18" t="s">
        <v>13</v>
      </c>
      <c r="D5" s="19">
        <v>29</v>
      </c>
      <c r="E5" s="26"/>
      <c r="F5" s="22"/>
      <c r="G5" s="27"/>
      <c r="H5" s="28"/>
      <c r="I5" s="24"/>
      <c r="J5" s="29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2">
      <c r="A6" s="16" t="s">
        <v>14</v>
      </c>
      <c r="B6" s="17" t="s">
        <v>15</v>
      </c>
      <c r="C6" s="18" t="s">
        <v>13</v>
      </c>
      <c r="D6" s="19">
        <v>17</v>
      </c>
      <c r="E6" s="26"/>
      <c r="F6" s="22"/>
      <c r="G6" s="27"/>
      <c r="H6" s="28"/>
      <c r="I6" s="24"/>
      <c r="J6" s="29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5.5" customHeight="1" x14ac:dyDescent="0.2">
      <c r="A7" s="16" t="s">
        <v>16</v>
      </c>
      <c r="B7" s="17" t="s">
        <v>17</v>
      </c>
      <c r="C7" s="18" t="s">
        <v>13</v>
      </c>
      <c r="D7" s="19">
        <v>22</v>
      </c>
      <c r="E7" s="26"/>
      <c r="F7" s="22"/>
      <c r="G7" s="27"/>
      <c r="H7" s="28"/>
      <c r="I7" s="24"/>
      <c r="J7" s="29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7.75" customHeight="1" x14ac:dyDescent="0.2">
      <c r="A8" s="16" t="s">
        <v>18</v>
      </c>
      <c r="B8" s="17" t="s">
        <v>19</v>
      </c>
      <c r="C8" s="18" t="s">
        <v>13</v>
      </c>
      <c r="D8" s="19">
        <v>27</v>
      </c>
      <c r="E8" s="26"/>
      <c r="F8" s="22"/>
      <c r="G8" s="27"/>
      <c r="H8" s="28"/>
      <c r="I8" s="24"/>
      <c r="J8" s="29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9.5" customHeight="1" x14ac:dyDescent="0.2">
      <c r="A9" s="16" t="s">
        <v>20</v>
      </c>
      <c r="B9" s="17" t="s">
        <v>21</v>
      </c>
      <c r="C9" s="18" t="s">
        <v>13</v>
      </c>
      <c r="D9" s="19">
        <v>17</v>
      </c>
      <c r="E9" s="26"/>
      <c r="F9" s="22"/>
      <c r="G9" s="27"/>
      <c r="H9" s="28"/>
      <c r="I9" s="24"/>
      <c r="J9" s="29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8.75" customHeight="1" x14ac:dyDescent="0.2">
      <c r="A10" s="16" t="s">
        <v>22</v>
      </c>
      <c r="B10" s="17" t="s">
        <v>23</v>
      </c>
      <c r="C10" s="18" t="s">
        <v>13</v>
      </c>
      <c r="D10" s="19">
        <v>27</v>
      </c>
      <c r="E10" s="26"/>
      <c r="F10" s="22"/>
      <c r="G10" s="27"/>
      <c r="H10" s="28"/>
      <c r="I10" s="24"/>
      <c r="J10" s="29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34.5" customHeight="1" x14ac:dyDescent="0.2">
      <c r="A11" s="16" t="s">
        <v>24</v>
      </c>
      <c r="B11" s="17" t="s">
        <v>25</v>
      </c>
      <c r="C11" s="18" t="s">
        <v>13</v>
      </c>
      <c r="D11" s="19">
        <v>21</v>
      </c>
      <c r="E11" s="26"/>
      <c r="F11" s="22"/>
      <c r="G11" s="27"/>
      <c r="H11" s="28"/>
      <c r="I11" s="24"/>
      <c r="J11" s="29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5.5" customHeight="1" x14ac:dyDescent="0.2">
      <c r="A12" s="16" t="s">
        <v>26</v>
      </c>
      <c r="B12" s="17" t="s">
        <v>27</v>
      </c>
      <c r="C12" s="18" t="s">
        <v>13</v>
      </c>
      <c r="D12" s="19">
        <v>2</v>
      </c>
      <c r="E12" s="26"/>
      <c r="F12" s="22"/>
      <c r="G12" s="27"/>
      <c r="H12" s="28"/>
      <c r="I12" s="24"/>
      <c r="J12" s="29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9.5" customHeight="1" x14ac:dyDescent="0.2">
      <c r="A13" s="16" t="s">
        <v>28</v>
      </c>
      <c r="B13" s="17" t="s">
        <v>29</v>
      </c>
      <c r="C13" s="18" t="s">
        <v>13</v>
      </c>
      <c r="D13" s="19">
        <v>2</v>
      </c>
      <c r="E13" s="26"/>
      <c r="F13" s="22"/>
      <c r="G13" s="27"/>
      <c r="H13" s="28"/>
      <c r="I13" s="24"/>
      <c r="J13" s="29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71.25" customHeight="1" x14ac:dyDescent="0.2">
      <c r="A14" s="16">
        <v>2</v>
      </c>
      <c r="B14" s="17" t="s">
        <v>30</v>
      </c>
      <c r="C14" s="16" t="s">
        <v>13</v>
      </c>
      <c r="D14" s="19">
        <v>5500</v>
      </c>
      <c r="E14" s="26"/>
      <c r="F14" s="22"/>
      <c r="G14" s="27"/>
      <c r="H14" s="28"/>
      <c r="I14" s="24"/>
      <c r="J14" s="29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39" customHeight="1" x14ac:dyDescent="0.2">
      <c r="A15" s="16">
        <v>3</v>
      </c>
      <c r="B15" s="17" t="s">
        <v>31</v>
      </c>
      <c r="C15" s="16" t="s">
        <v>13</v>
      </c>
      <c r="D15" s="19">
        <v>404</v>
      </c>
      <c r="E15" s="26"/>
      <c r="F15" s="22"/>
      <c r="G15" s="27"/>
      <c r="H15" s="28"/>
      <c r="I15" s="24"/>
      <c r="J15" s="29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78.75" customHeight="1" x14ac:dyDescent="0.2">
      <c r="A16" s="16">
        <v>4</v>
      </c>
      <c r="B16" s="17" t="s">
        <v>32</v>
      </c>
      <c r="C16" s="16" t="s">
        <v>13</v>
      </c>
      <c r="D16" s="19">
        <v>9750</v>
      </c>
      <c r="E16" s="26"/>
      <c r="F16" s="22"/>
      <c r="G16" s="27"/>
      <c r="H16" s="28"/>
      <c r="I16" s="24"/>
      <c r="J16" s="29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74.25" customHeight="1" x14ac:dyDescent="0.2">
      <c r="A17" s="30">
        <v>5</v>
      </c>
      <c r="B17" s="31" t="s">
        <v>33</v>
      </c>
      <c r="C17" s="32" t="s">
        <v>13</v>
      </c>
      <c r="D17" s="32">
        <v>200</v>
      </c>
      <c r="E17" s="26"/>
      <c r="F17" s="22"/>
      <c r="G17" s="27"/>
      <c r="H17" s="28"/>
      <c r="I17" s="24"/>
      <c r="J17" s="29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201.75" customHeight="1" x14ac:dyDescent="0.2">
      <c r="A18" s="30">
        <v>6</v>
      </c>
      <c r="B18" s="31" t="s">
        <v>37</v>
      </c>
      <c r="C18" s="32" t="s">
        <v>13</v>
      </c>
      <c r="D18" s="32">
        <v>300</v>
      </c>
      <c r="E18" s="26"/>
      <c r="F18" s="22"/>
      <c r="G18" s="27"/>
      <c r="H18" s="28"/>
      <c r="I18" s="24"/>
      <c r="J18" s="29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2.75" customHeight="1" x14ac:dyDescent="0.2">
      <c r="A19" s="37" t="s">
        <v>34</v>
      </c>
      <c r="B19" s="35"/>
      <c r="C19" s="35"/>
      <c r="D19" s="35"/>
      <c r="E19" s="35"/>
      <c r="F19" s="35"/>
      <c r="G19" s="35"/>
      <c r="H19" s="36"/>
      <c r="I19" s="33">
        <f t="shared" ref="I19:J19" si="0">SUM(I5:I18)</f>
        <v>0</v>
      </c>
      <c r="J19" s="33">
        <f t="shared" si="0"/>
        <v>0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2.75" customHeight="1" x14ac:dyDescent="0.2">
      <c r="A20" s="4"/>
      <c r="B20" s="5"/>
      <c r="C20" s="6"/>
      <c r="D20" s="6"/>
      <c r="E20" s="6"/>
      <c r="F20" s="7"/>
      <c r="G20" s="6"/>
      <c r="H20" s="6"/>
      <c r="I20" s="9"/>
      <c r="J20" s="9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2.75" customHeight="1" x14ac:dyDescent="0.2">
      <c r="A21" s="4"/>
      <c r="B21" s="5"/>
      <c r="C21" s="6"/>
      <c r="D21" s="6"/>
      <c r="E21" s="6"/>
      <c r="F21" s="7"/>
      <c r="G21" s="6"/>
      <c r="H21" s="6"/>
      <c r="I21" s="9"/>
      <c r="J21" s="9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2.75" customHeight="1" x14ac:dyDescent="0.2">
      <c r="A22" s="4"/>
      <c r="B22" s="5"/>
      <c r="C22" s="6"/>
      <c r="D22" s="6"/>
      <c r="E22" s="6"/>
      <c r="F22" s="7"/>
      <c r="G22" s="6"/>
      <c r="H22" s="6"/>
      <c r="I22" s="9"/>
      <c r="J22" s="9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2.75" customHeight="1" x14ac:dyDescent="0.2">
      <c r="A23" s="4"/>
      <c r="B23" s="38" t="s">
        <v>38</v>
      </c>
      <c r="C23" s="35"/>
      <c r="D23" s="35"/>
      <c r="E23" s="35"/>
      <c r="F23" s="35"/>
      <c r="G23" s="35"/>
      <c r="H23" s="35"/>
      <c r="I23" s="35"/>
      <c r="J23" s="36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2.75" customHeight="1" x14ac:dyDescent="0.2">
      <c r="A24" s="4"/>
      <c r="B24" s="5"/>
      <c r="C24" s="6"/>
      <c r="D24" s="6"/>
      <c r="E24" s="6"/>
      <c r="F24" s="7"/>
      <c r="G24" s="6"/>
      <c r="H24" s="6"/>
      <c r="I24" s="9"/>
      <c r="J24" s="9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2.75" customHeight="1" x14ac:dyDescent="0.2">
      <c r="A25" s="4"/>
      <c r="B25" s="5"/>
      <c r="C25" s="4"/>
      <c r="D25" s="4"/>
      <c r="E25" s="4"/>
      <c r="F25" s="4"/>
      <c r="G25" s="4"/>
      <c r="H25" s="4"/>
      <c r="I25" s="9"/>
      <c r="J25" s="9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2.75" customHeight="1" x14ac:dyDescent="0.2"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2.75" customHeight="1" x14ac:dyDescent="0.2">
      <c r="B27" s="5" t="s">
        <v>35</v>
      </c>
      <c r="F27" s="6"/>
      <c r="G27" s="7"/>
      <c r="H27" s="6" t="s">
        <v>36</v>
      </c>
      <c r="I27" s="6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2.75" customHeight="1" x14ac:dyDescent="0.2"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2.75" customHeight="1" x14ac:dyDescent="0.2"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2.75" customHeight="1" x14ac:dyDescent="0.2"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2.75" customHeight="1" x14ac:dyDescent="0.2"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2.75" customHeight="1" x14ac:dyDescent="0.2"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1:26" ht="12.75" customHeight="1" x14ac:dyDescent="0.2"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1:26" ht="12.75" customHeight="1" x14ac:dyDescent="0.2"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1:26" ht="12.75" customHeight="1" x14ac:dyDescent="0.2"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1:26" ht="12.75" customHeight="1" x14ac:dyDescent="0.2"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1:26" ht="12.75" customHeight="1" x14ac:dyDescent="0.2"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1:26" ht="12.75" customHeight="1" x14ac:dyDescent="0.2"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1:26" ht="12.75" customHeight="1" x14ac:dyDescent="0.2"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1:26" ht="12.75" customHeight="1" x14ac:dyDescent="0.2"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1:26" ht="12.75" customHeight="1" x14ac:dyDescent="0.2"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1:26" ht="12.75" customHeight="1" x14ac:dyDescent="0.2"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1:26" ht="12.75" customHeight="1" x14ac:dyDescent="0.2"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1:26" ht="12.75" customHeight="1" x14ac:dyDescent="0.2"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1:26" ht="12.75" customHeight="1" x14ac:dyDescent="0.2"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1:26" ht="12.75" customHeight="1" x14ac:dyDescent="0.2"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1:26" ht="12.75" customHeight="1" x14ac:dyDescent="0.2"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1:26" ht="12.75" customHeight="1" x14ac:dyDescent="0.2"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1:26" ht="12.75" customHeight="1" x14ac:dyDescent="0.2"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1:26" ht="12.75" customHeight="1" x14ac:dyDescent="0.2"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1:26" ht="12.75" customHeight="1" x14ac:dyDescent="0.2"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1:26" ht="12.75" customHeight="1" x14ac:dyDescent="0.2"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1:26" ht="12.75" customHeight="1" x14ac:dyDescent="0.2"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1:26" ht="12.75" customHeight="1" x14ac:dyDescent="0.2"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1:26" ht="12.75" customHeight="1" x14ac:dyDescent="0.2"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1:26" ht="12.75" customHeight="1" x14ac:dyDescent="0.2"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1:26" ht="12.75" customHeight="1" x14ac:dyDescent="0.2"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1:26" ht="12.75" customHeight="1" x14ac:dyDescent="0.2"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1:26" ht="12.75" customHeight="1" x14ac:dyDescent="0.2"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1:26" ht="12.75" customHeight="1" x14ac:dyDescent="0.2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1:26" ht="12.75" customHeight="1" x14ac:dyDescent="0.2"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1:26" ht="12.75" customHeight="1" x14ac:dyDescent="0.2"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1:26" ht="12.75" customHeight="1" x14ac:dyDescent="0.2"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1:26" ht="12.75" customHeight="1" x14ac:dyDescent="0.2"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1:26" ht="12.75" customHeight="1" x14ac:dyDescent="0.2"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1:26" ht="12.75" customHeight="1" x14ac:dyDescent="0.2"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1:26" ht="12.75" customHeight="1" x14ac:dyDescent="0.2"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1:26" ht="12.75" customHeight="1" x14ac:dyDescent="0.2"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1:26" ht="12.75" customHeight="1" x14ac:dyDescent="0.2"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1:26" ht="12.75" customHeight="1" x14ac:dyDescent="0.2"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1:26" ht="12.75" customHeight="1" x14ac:dyDescent="0.2"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1:26" ht="12.75" customHeight="1" x14ac:dyDescent="0.2"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1:26" ht="12.75" customHeight="1" x14ac:dyDescent="0.2"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1:26" ht="12.75" customHeight="1" x14ac:dyDescent="0.2"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1:26" ht="12.75" customHeight="1" x14ac:dyDescent="0.2"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1:26" ht="12.75" customHeight="1" x14ac:dyDescent="0.2"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1:26" ht="12.75" customHeight="1" x14ac:dyDescent="0.2"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1:26" ht="12.75" customHeight="1" x14ac:dyDescent="0.2"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1:26" ht="12.75" customHeight="1" x14ac:dyDescent="0.2"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1:26" ht="12.75" customHeight="1" x14ac:dyDescent="0.2"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1:26" ht="12.75" customHeight="1" x14ac:dyDescent="0.2"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1:26" ht="12.75" customHeight="1" x14ac:dyDescent="0.2"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1:26" ht="12.75" customHeight="1" x14ac:dyDescent="0.2"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1:26" ht="12.75" customHeight="1" x14ac:dyDescent="0.2"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1:26" ht="12.75" customHeight="1" x14ac:dyDescent="0.2"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1:26" ht="12.75" customHeight="1" x14ac:dyDescent="0.2"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1:26" ht="12.75" customHeight="1" x14ac:dyDescent="0.2"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1:26" ht="12.75" customHeight="1" x14ac:dyDescent="0.2"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1:26" ht="12.75" customHeight="1" x14ac:dyDescent="0.2"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1:26" ht="12.75" customHeight="1" x14ac:dyDescent="0.2"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1:26" ht="12.75" customHeight="1" x14ac:dyDescent="0.2"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1:26" ht="12.75" customHeight="1" x14ac:dyDescent="0.2"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1:26" ht="12.75" customHeight="1" x14ac:dyDescent="0.2"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1:26" ht="12.75" customHeight="1" x14ac:dyDescent="0.2"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1:26" ht="12.75" customHeight="1" x14ac:dyDescent="0.2"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1:26" ht="12.75" customHeight="1" x14ac:dyDescent="0.2"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1:26" ht="12.75" customHeight="1" x14ac:dyDescent="0.2"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1:26" ht="12.75" customHeight="1" x14ac:dyDescent="0.2"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1:26" ht="12.75" customHeight="1" x14ac:dyDescent="0.2"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1:26" ht="12.75" customHeight="1" x14ac:dyDescent="0.2"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1:26" ht="12.75" customHeight="1" x14ac:dyDescent="0.2"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1:26" ht="12.75" customHeight="1" x14ac:dyDescent="0.2"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1:26" ht="12.75" customHeight="1" x14ac:dyDescent="0.2"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1:26" ht="12.75" customHeight="1" x14ac:dyDescent="0.2"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1:26" ht="12.75" customHeight="1" x14ac:dyDescent="0.2"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1:26" ht="12.75" customHeight="1" x14ac:dyDescent="0.2"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1:26" ht="12.75" customHeight="1" x14ac:dyDescent="0.2"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1:26" ht="12.75" customHeight="1" x14ac:dyDescent="0.2"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1:26" ht="12.75" customHeight="1" x14ac:dyDescent="0.2"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1:26" ht="12.75" customHeight="1" x14ac:dyDescent="0.2"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1:26" ht="12.75" customHeight="1" x14ac:dyDescent="0.2"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1:26" ht="12.75" customHeight="1" x14ac:dyDescent="0.2"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1:26" ht="12.75" customHeight="1" x14ac:dyDescent="0.2"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1:26" ht="12.75" customHeight="1" x14ac:dyDescent="0.2"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1:26" ht="12.75" customHeight="1" x14ac:dyDescent="0.2"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1:26" ht="12.75" customHeight="1" x14ac:dyDescent="0.2"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1:26" ht="12.75" customHeight="1" x14ac:dyDescent="0.2"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1:26" ht="12.75" customHeight="1" x14ac:dyDescent="0.2"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1:26" ht="12.75" customHeight="1" x14ac:dyDescent="0.2"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1:26" ht="12.75" customHeight="1" x14ac:dyDescent="0.2"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1:26" ht="12.75" customHeight="1" x14ac:dyDescent="0.2"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1:26" ht="12.75" customHeight="1" x14ac:dyDescent="0.2"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1:26" ht="12.75" customHeight="1" x14ac:dyDescent="0.2"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1:26" ht="12.75" customHeight="1" x14ac:dyDescent="0.2"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1:26" ht="12.75" customHeight="1" x14ac:dyDescent="0.2"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1:26" ht="12.75" customHeight="1" x14ac:dyDescent="0.2"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1:26" ht="12.75" customHeight="1" x14ac:dyDescent="0.2"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1:26" ht="12.75" customHeight="1" x14ac:dyDescent="0.2"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1:26" ht="12.75" customHeight="1" x14ac:dyDescent="0.2"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1:26" ht="12.75" customHeight="1" x14ac:dyDescent="0.2"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1:26" ht="12.75" customHeight="1" x14ac:dyDescent="0.2"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1:26" ht="12.75" customHeight="1" x14ac:dyDescent="0.2"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1:26" ht="12.75" customHeight="1" x14ac:dyDescent="0.2"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1:26" ht="12.75" customHeight="1" x14ac:dyDescent="0.2"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1:26" ht="12.75" customHeight="1" x14ac:dyDescent="0.2"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1:26" ht="12.75" customHeight="1" x14ac:dyDescent="0.2"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1:26" ht="12.75" customHeight="1" x14ac:dyDescent="0.2"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1:26" ht="12.75" customHeight="1" x14ac:dyDescent="0.2"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1:26" ht="12.75" customHeight="1" x14ac:dyDescent="0.2"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1:26" ht="12.75" customHeight="1" x14ac:dyDescent="0.2"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1:26" ht="12.75" customHeight="1" x14ac:dyDescent="0.2"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1:26" ht="12.75" customHeight="1" x14ac:dyDescent="0.2"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1:26" ht="12.75" customHeight="1" x14ac:dyDescent="0.2"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1:26" ht="12.75" customHeight="1" x14ac:dyDescent="0.2"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1:26" ht="12.75" customHeight="1" x14ac:dyDescent="0.2"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1:26" ht="12.75" customHeight="1" x14ac:dyDescent="0.2"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1:26" ht="12.75" customHeight="1" x14ac:dyDescent="0.2"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1:26" ht="12.75" customHeight="1" x14ac:dyDescent="0.2"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1:26" ht="12.75" customHeight="1" x14ac:dyDescent="0.2"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1:26" ht="12.75" customHeight="1" x14ac:dyDescent="0.2"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1:26" ht="12.75" customHeight="1" x14ac:dyDescent="0.2"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1:26" ht="12.75" customHeight="1" x14ac:dyDescent="0.2"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1:26" ht="12.75" customHeight="1" x14ac:dyDescent="0.2"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1:26" ht="12.75" customHeight="1" x14ac:dyDescent="0.2"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1:26" ht="12.75" customHeight="1" x14ac:dyDescent="0.2"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1:26" ht="12.75" customHeight="1" x14ac:dyDescent="0.2"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1:26" ht="12.75" customHeight="1" x14ac:dyDescent="0.2"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1:26" ht="12.75" customHeight="1" x14ac:dyDescent="0.2"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1:26" ht="12.75" customHeight="1" x14ac:dyDescent="0.2"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1:26" ht="12.75" customHeight="1" x14ac:dyDescent="0.2"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1:26" ht="12.75" customHeight="1" x14ac:dyDescent="0.2"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1:26" ht="12.75" customHeight="1" x14ac:dyDescent="0.2"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1:26" ht="12.75" customHeight="1" x14ac:dyDescent="0.2"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1:26" ht="12.75" customHeight="1" x14ac:dyDescent="0.2"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1:26" ht="12.75" customHeight="1" x14ac:dyDescent="0.2"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1:26" ht="12.75" customHeight="1" x14ac:dyDescent="0.2"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1:26" ht="12.75" customHeight="1" x14ac:dyDescent="0.2"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1:26" ht="12.75" customHeight="1" x14ac:dyDescent="0.2"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1:26" ht="12.75" customHeight="1" x14ac:dyDescent="0.2"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1:26" ht="12.75" customHeight="1" x14ac:dyDescent="0.2"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1:26" ht="12.75" customHeight="1" x14ac:dyDescent="0.2"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1:26" ht="12.75" customHeight="1" x14ac:dyDescent="0.2"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1:26" ht="12.75" customHeight="1" x14ac:dyDescent="0.2"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1:26" ht="12.75" customHeight="1" x14ac:dyDescent="0.2"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1:26" ht="12.75" customHeight="1" x14ac:dyDescent="0.2"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1:26" ht="12.75" customHeight="1" x14ac:dyDescent="0.2"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1:26" ht="12.75" customHeight="1" x14ac:dyDescent="0.2"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1:26" ht="12.75" customHeight="1" x14ac:dyDescent="0.2"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1:26" ht="12.75" customHeight="1" x14ac:dyDescent="0.2"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1:26" ht="12.75" customHeight="1" x14ac:dyDescent="0.2"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1:26" ht="12.75" customHeight="1" x14ac:dyDescent="0.2"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1:26" ht="12.75" customHeight="1" x14ac:dyDescent="0.2"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1:26" ht="12.75" customHeight="1" x14ac:dyDescent="0.2"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1:26" ht="12.75" customHeight="1" x14ac:dyDescent="0.2"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1:26" ht="12.75" customHeight="1" x14ac:dyDescent="0.2"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1:26" ht="12.75" customHeight="1" x14ac:dyDescent="0.2"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1:26" ht="12.75" customHeight="1" x14ac:dyDescent="0.2"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1:26" ht="12.75" customHeight="1" x14ac:dyDescent="0.2"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1:26" ht="12.75" customHeight="1" x14ac:dyDescent="0.2"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1:26" ht="12.75" customHeight="1" x14ac:dyDescent="0.2"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1:26" ht="12.75" customHeight="1" x14ac:dyDescent="0.2"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1:26" ht="12.75" customHeight="1" x14ac:dyDescent="0.2"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1:26" ht="12.75" customHeight="1" x14ac:dyDescent="0.2"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1:26" ht="12.75" customHeight="1" x14ac:dyDescent="0.2"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1:26" ht="12.75" customHeight="1" x14ac:dyDescent="0.2"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1:26" ht="12.75" customHeight="1" x14ac:dyDescent="0.2"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1:26" ht="12.75" customHeight="1" x14ac:dyDescent="0.2"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1:26" ht="12.75" customHeight="1" x14ac:dyDescent="0.2"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1:26" ht="12.75" customHeight="1" x14ac:dyDescent="0.2"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1:26" ht="12.75" customHeight="1" x14ac:dyDescent="0.2"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1:26" ht="12.75" customHeight="1" x14ac:dyDescent="0.2"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1:26" ht="12.75" customHeight="1" x14ac:dyDescent="0.2"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1:26" ht="12.75" customHeight="1" x14ac:dyDescent="0.2"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1:26" ht="12.75" customHeight="1" x14ac:dyDescent="0.2"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1:26" ht="12.75" customHeight="1" x14ac:dyDescent="0.2"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1:26" ht="12.75" customHeight="1" x14ac:dyDescent="0.2"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1:26" ht="12.75" customHeight="1" x14ac:dyDescent="0.2"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1:26" ht="12.75" customHeight="1" x14ac:dyDescent="0.2"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1:26" ht="12.75" customHeight="1" x14ac:dyDescent="0.2"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1:26" ht="12.75" customHeight="1" x14ac:dyDescent="0.2"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1:26" ht="12.75" customHeight="1" x14ac:dyDescent="0.2"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1:26" ht="12.75" customHeight="1" x14ac:dyDescent="0.2"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1:26" ht="12.75" customHeight="1" x14ac:dyDescent="0.2"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1:26" ht="12.75" customHeight="1" x14ac:dyDescent="0.2"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1:26" ht="12.75" customHeight="1" x14ac:dyDescent="0.2"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1:26" ht="12.75" customHeight="1" x14ac:dyDescent="0.2"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1:26" ht="12.75" customHeight="1" x14ac:dyDescent="0.2"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1:26" ht="12.75" customHeight="1" x14ac:dyDescent="0.2"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1:26" ht="12.75" customHeight="1" x14ac:dyDescent="0.2"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1:26" ht="12.75" customHeight="1" x14ac:dyDescent="0.2"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1:26" ht="12.75" customHeight="1" x14ac:dyDescent="0.2"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1:26" ht="12.75" customHeight="1" x14ac:dyDescent="0.2"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1:26" ht="12.75" customHeight="1" x14ac:dyDescent="0.2"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1:26" ht="12.75" customHeight="1" x14ac:dyDescent="0.2"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1:26" ht="12.75" customHeight="1" x14ac:dyDescent="0.2"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1:26" ht="12.75" customHeight="1" x14ac:dyDescent="0.2"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1:26" ht="12.75" customHeight="1" x14ac:dyDescent="0.2"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1:26" ht="12.75" customHeight="1" x14ac:dyDescent="0.2"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1:26" ht="12.75" customHeight="1" x14ac:dyDescent="0.2"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1:26" ht="12.75" customHeight="1" x14ac:dyDescent="0.2"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1:26" ht="12.75" customHeight="1" x14ac:dyDescent="0.2"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1:26" ht="12.75" customHeight="1" x14ac:dyDescent="0.2"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1:26" ht="12.75" customHeight="1" x14ac:dyDescent="0.2"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1:26" ht="12.75" customHeight="1" x14ac:dyDescent="0.2"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1:26" ht="12.75" customHeight="1" x14ac:dyDescent="0.2"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1:26" ht="12.75" customHeight="1" x14ac:dyDescent="0.2"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1:26" ht="12.75" customHeight="1" x14ac:dyDescent="0.2"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1:26" ht="12.75" customHeight="1" x14ac:dyDescent="0.2"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1:26" ht="12.75" customHeight="1" x14ac:dyDescent="0.2"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1:26" ht="12.75" customHeight="1" x14ac:dyDescent="0.2"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1:26" ht="12.75" customHeight="1" x14ac:dyDescent="0.2"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1:26" ht="12.75" customHeight="1" x14ac:dyDescent="0.2"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1:26" ht="12.75" customHeight="1" x14ac:dyDescent="0.2"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1:26" ht="12.75" customHeight="1" x14ac:dyDescent="0.2"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1:26" ht="12.75" customHeight="1" x14ac:dyDescent="0.2"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1:26" ht="12.75" customHeight="1" x14ac:dyDescent="0.2"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1:26" ht="12.75" customHeight="1" x14ac:dyDescent="0.2"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1:26" ht="12.75" customHeight="1" x14ac:dyDescent="0.2"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1:26" ht="12.75" customHeight="1" x14ac:dyDescent="0.2"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1:26" ht="12.75" customHeight="1" x14ac:dyDescent="0.2"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1:26" ht="12.75" customHeight="1" x14ac:dyDescent="0.2"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1:26" ht="12.75" customHeight="1" x14ac:dyDescent="0.2"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1:26" ht="12.75" customHeight="1" x14ac:dyDescent="0.2"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1:26" ht="12.75" customHeight="1" x14ac:dyDescent="0.2"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1:26" ht="12.75" customHeight="1" x14ac:dyDescent="0.2"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1:26" ht="12.75" customHeight="1" x14ac:dyDescent="0.2"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1:26" ht="12.75" customHeight="1" x14ac:dyDescent="0.2"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1:26" ht="12.75" customHeight="1" x14ac:dyDescent="0.2"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1:26" ht="12.75" customHeight="1" x14ac:dyDescent="0.2"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1:26" ht="12.75" customHeight="1" x14ac:dyDescent="0.2"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1:26" ht="12.75" customHeight="1" x14ac:dyDescent="0.2"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1:26" ht="12.75" customHeight="1" x14ac:dyDescent="0.2"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1:26" ht="12.75" customHeight="1" x14ac:dyDescent="0.2"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1:26" ht="12.75" customHeight="1" x14ac:dyDescent="0.2"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1:26" ht="12.75" customHeight="1" x14ac:dyDescent="0.2"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1:26" ht="12.75" customHeight="1" x14ac:dyDescent="0.2"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1:26" ht="12.75" customHeight="1" x14ac:dyDescent="0.2"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1:26" ht="12.75" customHeight="1" x14ac:dyDescent="0.2"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1:26" ht="12.75" customHeight="1" x14ac:dyDescent="0.2"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1:26" ht="12.75" customHeight="1" x14ac:dyDescent="0.2"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1:26" ht="12.75" customHeight="1" x14ac:dyDescent="0.2"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1:26" ht="12.75" customHeight="1" x14ac:dyDescent="0.2"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1:26" ht="12.75" customHeight="1" x14ac:dyDescent="0.2"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1:26" ht="12.75" customHeight="1" x14ac:dyDescent="0.2"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1:26" ht="12.75" customHeight="1" x14ac:dyDescent="0.2"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1:26" ht="12.75" customHeight="1" x14ac:dyDescent="0.2"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1:26" ht="12.75" customHeight="1" x14ac:dyDescent="0.2"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1:26" ht="12.75" customHeight="1" x14ac:dyDescent="0.2"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1:26" ht="12.75" customHeight="1" x14ac:dyDescent="0.2"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1:26" ht="12.75" customHeight="1" x14ac:dyDescent="0.2"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1:26" ht="12.75" customHeight="1" x14ac:dyDescent="0.2"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1:26" ht="12.75" customHeight="1" x14ac:dyDescent="0.2"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1:26" ht="12.75" customHeight="1" x14ac:dyDescent="0.2"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1:26" ht="12.75" customHeight="1" x14ac:dyDescent="0.2"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1:26" ht="12.75" customHeight="1" x14ac:dyDescent="0.2"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1:26" ht="12.75" customHeight="1" x14ac:dyDescent="0.2"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1:26" ht="12.75" customHeight="1" x14ac:dyDescent="0.2"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1:26" ht="12.75" customHeight="1" x14ac:dyDescent="0.2"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1:26" ht="12.75" customHeight="1" x14ac:dyDescent="0.2"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1:26" ht="12.75" customHeight="1" x14ac:dyDescent="0.2"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1:26" ht="12.75" customHeight="1" x14ac:dyDescent="0.2"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1:26" ht="12.75" customHeight="1" x14ac:dyDescent="0.2"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1:26" ht="12.75" customHeight="1" x14ac:dyDescent="0.2"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1:26" ht="12.75" customHeight="1" x14ac:dyDescent="0.2"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1:26" ht="12.75" customHeight="1" x14ac:dyDescent="0.2"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1:26" ht="12.75" customHeight="1" x14ac:dyDescent="0.2"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1:26" ht="12.75" customHeight="1" x14ac:dyDescent="0.2"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1:26" ht="12.75" customHeight="1" x14ac:dyDescent="0.2"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1:26" ht="12.75" customHeight="1" x14ac:dyDescent="0.2"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1:26" ht="12.75" customHeight="1" x14ac:dyDescent="0.2"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1:26" ht="12.75" customHeight="1" x14ac:dyDescent="0.2"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1:26" ht="12.75" customHeight="1" x14ac:dyDescent="0.2"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1:26" ht="12.75" customHeight="1" x14ac:dyDescent="0.2"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1:26" ht="12.75" customHeight="1" x14ac:dyDescent="0.2"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1:26" ht="12.75" customHeight="1" x14ac:dyDescent="0.2"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1:26" ht="12.75" customHeight="1" x14ac:dyDescent="0.2"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1:26" ht="12.75" customHeight="1" x14ac:dyDescent="0.2"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1:26" ht="12.75" customHeight="1" x14ac:dyDescent="0.2"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1:26" ht="12.75" customHeight="1" x14ac:dyDescent="0.2"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1:26" ht="12.75" customHeight="1" x14ac:dyDescent="0.2"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1:26" ht="12.75" customHeight="1" x14ac:dyDescent="0.2"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1:26" ht="12.75" customHeight="1" x14ac:dyDescent="0.2"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1:26" ht="12.75" customHeight="1" x14ac:dyDescent="0.2"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1:26" ht="12.75" customHeight="1" x14ac:dyDescent="0.2"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1:26" ht="12.75" customHeight="1" x14ac:dyDescent="0.2"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1:26" ht="12.75" customHeight="1" x14ac:dyDescent="0.2"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1:26" ht="12.75" customHeight="1" x14ac:dyDescent="0.2"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1:26" ht="12.75" customHeight="1" x14ac:dyDescent="0.2"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1:26" ht="12.75" customHeight="1" x14ac:dyDescent="0.2"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1:26" ht="12.75" customHeight="1" x14ac:dyDescent="0.2"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1:26" ht="12.75" customHeight="1" x14ac:dyDescent="0.2"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1:26" ht="12.75" customHeight="1" x14ac:dyDescent="0.2"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1:26" ht="12.75" customHeight="1" x14ac:dyDescent="0.2"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1:26" ht="12.75" customHeight="1" x14ac:dyDescent="0.2"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1:26" ht="12.75" customHeight="1" x14ac:dyDescent="0.2"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1:26" ht="12.75" customHeight="1" x14ac:dyDescent="0.2"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1:26" ht="12.75" customHeight="1" x14ac:dyDescent="0.2"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1:26" ht="12.75" customHeight="1" x14ac:dyDescent="0.2"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1:26" ht="12.75" customHeight="1" x14ac:dyDescent="0.2"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1:26" ht="12.75" customHeight="1" x14ac:dyDescent="0.2"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1:26" ht="12.75" customHeight="1" x14ac:dyDescent="0.2"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1:26" ht="12.75" customHeight="1" x14ac:dyDescent="0.2"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1:26" ht="12.75" customHeight="1" x14ac:dyDescent="0.2"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1:26" ht="12.75" customHeight="1" x14ac:dyDescent="0.2"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1:26" ht="12.75" customHeight="1" x14ac:dyDescent="0.2"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1:26" ht="12.75" customHeight="1" x14ac:dyDescent="0.2"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1:26" ht="12.75" customHeight="1" x14ac:dyDescent="0.2"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1:26" ht="12.75" customHeight="1" x14ac:dyDescent="0.2"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1:26" ht="12.75" customHeight="1" x14ac:dyDescent="0.2"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1:26" ht="12.75" customHeight="1" x14ac:dyDescent="0.2"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1:26" ht="12.75" customHeight="1" x14ac:dyDescent="0.2"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1:26" ht="12.75" customHeight="1" x14ac:dyDescent="0.2"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1:26" ht="12.75" customHeight="1" x14ac:dyDescent="0.2"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1:26" ht="12.75" customHeight="1" x14ac:dyDescent="0.2"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1:26" ht="12.75" customHeight="1" x14ac:dyDescent="0.2"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1:26" ht="12.75" customHeight="1" x14ac:dyDescent="0.2"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1:26" ht="12.75" customHeight="1" x14ac:dyDescent="0.2"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1:26" ht="12.75" customHeight="1" x14ac:dyDescent="0.2"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1:26" ht="12.75" customHeight="1" x14ac:dyDescent="0.2"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1:26" ht="12.75" customHeight="1" x14ac:dyDescent="0.2"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1:26" ht="12.75" customHeight="1" x14ac:dyDescent="0.2"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1:26" ht="12.75" customHeight="1" x14ac:dyDescent="0.2"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1:26" ht="12.75" customHeight="1" x14ac:dyDescent="0.2"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1:26" ht="12.75" customHeight="1" x14ac:dyDescent="0.2"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1:26" ht="12.75" customHeight="1" x14ac:dyDescent="0.2"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1:26" ht="12.75" customHeight="1" x14ac:dyDescent="0.2"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1:26" ht="12.75" customHeight="1" x14ac:dyDescent="0.2"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1:26" ht="12.75" customHeight="1" x14ac:dyDescent="0.2"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1:26" ht="12.75" customHeight="1" x14ac:dyDescent="0.2"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1:26" ht="12.75" customHeight="1" x14ac:dyDescent="0.2"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1:26" ht="12.75" customHeight="1" x14ac:dyDescent="0.2"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1:26" ht="12.75" customHeight="1" x14ac:dyDescent="0.2"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1:26" ht="12.75" customHeight="1" x14ac:dyDescent="0.2"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1:26" ht="12.75" customHeight="1" x14ac:dyDescent="0.2"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1:26" ht="12.75" customHeight="1" x14ac:dyDescent="0.2"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1:26" ht="12.75" customHeight="1" x14ac:dyDescent="0.2"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1:26" ht="12.75" customHeight="1" x14ac:dyDescent="0.2"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1:26" ht="12.75" customHeight="1" x14ac:dyDescent="0.2"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1:26" ht="12.75" customHeight="1" x14ac:dyDescent="0.2"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1:26" ht="12.75" customHeight="1" x14ac:dyDescent="0.2"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1:26" ht="12.75" customHeight="1" x14ac:dyDescent="0.2"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1:26" ht="12.75" customHeight="1" x14ac:dyDescent="0.2"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1:26" ht="12.75" customHeight="1" x14ac:dyDescent="0.2"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1:26" ht="12.75" customHeight="1" x14ac:dyDescent="0.2"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1:26" ht="12.75" customHeight="1" x14ac:dyDescent="0.2"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1:26" ht="12.75" customHeight="1" x14ac:dyDescent="0.2"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1:26" ht="12.75" customHeight="1" x14ac:dyDescent="0.2"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1:26" ht="12.75" customHeight="1" x14ac:dyDescent="0.2"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1:26" ht="12.75" customHeight="1" x14ac:dyDescent="0.2"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1:26" ht="12.75" customHeight="1" x14ac:dyDescent="0.2"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1:26" ht="12.75" customHeight="1" x14ac:dyDescent="0.2"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1:26" ht="12.75" customHeight="1" x14ac:dyDescent="0.2"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1:26" ht="12.75" customHeight="1" x14ac:dyDescent="0.2"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1:26" ht="12.75" customHeight="1" x14ac:dyDescent="0.2"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1:26" ht="12.75" customHeight="1" x14ac:dyDescent="0.2"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1:26" ht="12.75" customHeight="1" x14ac:dyDescent="0.2"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1:26" ht="12.75" customHeight="1" x14ac:dyDescent="0.2"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1:26" ht="12.75" customHeight="1" x14ac:dyDescent="0.2"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1:26" ht="12.75" customHeight="1" x14ac:dyDescent="0.2"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1:26" ht="12.75" customHeight="1" x14ac:dyDescent="0.2"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1:26" ht="12.75" customHeight="1" x14ac:dyDescent="0.2"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1:26" ht="12.75" customHeight="1" x14ac:dyDescent="0.2"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1:26" ht="12.75" customHeight="1" x14ac:dyDescent="0.2"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1:26" ht="12.75" customHeight="1" x14ac:dyDescent="0.2"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1:26" ht="12.75" customHeight="1" x14ac:dyDescent="0.2"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1:26" ht="12.75" customHeight="1" x14ac:dyDescent="0.2"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1:26" ht="12.75" customHeight="1" x14ac:dyDescent="0.2"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1:26" ht="12.75" customHeight="1" x14ac:dyDescent="0.2"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1:26" ht="12.75" customHeight="1" x14ac:dyDescent="0.2"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1:26" ht="12.75" customHeight="1" x14ac:dyDescent="0.2"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1:26" ht="12.75" customHeight="1" x14ac:dyDescent="0.2"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1:26" ht="12.75" customHeight="1" x14ac:dyDescent="0.2"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1:26" ht="12.75" customHeight="1" x14ac:dyDescent="0.2"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1:26" ht="12.75" customHeight="1" x14ac:dyDescent="0.2"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1:26" ht="12.75" customHeight="1" x14ac:dyDescent="0.2"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1:26" ht="12.75" customHeight="1" x14ac:dyDescent="0.2"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1:26" ht="12.75" customHeight="1" x14ac:dyDescent="0.2"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1:26" ht="12.75" customHeight="1" x14ac:dyDescent="0.2"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1:26" ht="12.75" customHeight="1" x14ac:dyDescent="0.2"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1:26" ht="12.75" customHeight="1" x14ac:dyDescent="0.2"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1:26" ht="12.75" customHeight="1" x14ac:dyDescent="0.2"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1:26" ht="12.75" customHeight="1" x14ac:dyDescent="0.2"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1:26" ht="12.75" customHeight="1" x14ac:dyDescent="0.2"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1:26" ht="12.75" customHeight="1" x14ac:dyDescent="0.2"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1:26" ht="12.75" customHeight="1" x14ac:dyDescent="0.2"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1:26" ht="12.75" customHeight="1" x14ac:dyDescent="0.2"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1:26" ht="12.75" customHeight="1" x14ac:dyDescent="0.2"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1:26" ht="12.75" customHeight="1" x14ac:dyDescent="0.2"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1:26" ht="12.75" customHeight="1" x14ac:dyDescent="0.2"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1:26" ht="12.75" customHeight="1" x14ac:dyDescent="0.2"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1:26" ht="12.75" customHeight="1" x14ac:dyDescent="0.2"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1:26" ht="12.75" customHeight="1" x14ac:dyDescent="0.2"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1:26" ht="12.75" customHeight="1" x14ac:dyDescent="0.2"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1:26" ht="12.75" customHeight="1" x14ac:dyDescent="0.2"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1:26" ht="12.75" customHeight="1" x14ac:dyDescent="0.2"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1:26" ht="12.75" customHeight="1" x14ac:dyDescent="0.2"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1:26" ht="12.75" customHeight="1" x14ac:dyDescent="0.2"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1:26" ht="12.75" customHeight="1" x14ac:dyDescent="0.2"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1:26" ht="12.75" customHeight="1" x14ac:dyDescent="0.2"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1:26" ht="12.75" customHeight="1" x14ac:dyDescent="0.2"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1:26" ht="12.75" customHeight="1" x14ac:dyDescent="0.2"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1:26" ht="12.75" customHeight="1" x14ac:dyDescent="0.2"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1:26" ht="12.75" customHeight="1" x14ac:dyDescent="0.2"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1:26" ht="12.75" customHeight="1" x14ac:dyDescent="0.2"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1:26" ht="12.75" customHeight="1" x14ac:dyDescent="0.2"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1:26" ht="12.75" customHeight="1" x14ac:dyDescent="0.2"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1:26" ht="12.75" customHeight="1" x14ac:dyDescent="0.2"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1:26" ht="12.75" customHeight="1" x14ac:dyDescent="0.2"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1:26" ht="12.75" customHeight="1" x14ac:dyDescent="0.2"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1:26" ht="12.75" customHeight="1" x14ac:dyDescent="0.2"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1:26" ht="12.75" customHeight="1" x14ac:dyDescent="0.2"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1:26" ht="12.75" customHeight="1" x14ac:dyDescent="0.2"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1:26" ht="12.75" customHeight="1" x14ac:dyDescent="0.2"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1:26" ht="12.75" customHeight="1" x14ac:dyDescent="0.2"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1:26" ht="12.75" customHeight="1" x14ac:dyDescent="0.2"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1:26" ht="12.75" customHeight="1" x14ac:dyDescent="0.2"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1:26" ht="12.75" customHeight="1" x14ac:dyDescent="0.2"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1:26" ht="12.75" customHeight="1" x14ac:dyDescent="0.2"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1:26" ht="12.75" customHeight="1" x14ac:dyDescent="0.2"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1:26" ht="12.75" customHeight="1" x14ac:dyDescent="0.2"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1:26" ht="12.75" customHeight="1" x14ac:dyDescent="0.2"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1:26" ht="12.75" customHeight="1" x14ac:dyDescent="0.2"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1:26" ht="12.75" customHeight="1" x14ac:dyDescent="0.2"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1:26" ht="12.75" customHeight="1" x14ac:dyDescent="0.2"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1:26" ht="12.75" customHeight="1" x14ac:dyDescent="0.2"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1:26" ht="12.75" customHeight="1" x14ac:dyDescent="0.2"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1:26" ht="12.75" customHeight="1" x14ac:dyDescent="0.2"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1:26" ht="12.75" customHeight="1" x14ac:dyDescent="0.2"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1:26" ht="12.75" customHeight="1" x14ac:dyDescent="0.2"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1:26" ht="12.75" customHeight="1" x14ac:dyDescent="0.2"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1:26" ht="12.75" customHeight="1" x14ac:dyDescent="0.2"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1:26" ht="12.75" customHeight="1" x14ac:dyDescent="0.2"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1:26" ht="12.75" customHeight="1" x14ac:dyDescent="0.2"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1:26" ht="12.75" customHeight="1" x14ac:dyDescent="0.2"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1:26" ht="12.75" customHeight="1" x14ac:dyDescent="0.2"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1:26" ht="12.75" customHeight="1" x14ac:dyDescent="0.2"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1:26" ht="12.75" customHeight="1" x14ac:dyDescent="0.2"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1:26" ht="12.75" customHeight="1" x14ac:dyDescent="0.2"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1:26" ht="12.75" customHeight="1" x14ac:dyDescent="0.2"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1:26" ht="12.75" customHeight="1" x14ac:dyDescent="0.2"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1:26" ht="12.75" customHeight="1" x14ac:dyDescent="0.2"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1:26" ht="12.75" customHeight="1" x14ac:dyDescent="0.2"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1:26" ht="12.75" customHeight="1" x14ac:dyDescent="0.2"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1:26" ht="12.75" customHeight="1" x14ac:dyDescent="0.2"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1:26" ht="12.75" customHeight="1" x14ac:dyDescent="0.2"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1:26" ht="12.75" customHeight="1" x14ac:dyDescent="0.2"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1:26" ht="12.75" customHeight="1" x14ac:dyDescent="0.2"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1:26" ht="12.75" customHeight="1" x14ac:dyDescent="0.2"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1:26" ht="12.75" customHeight="1" x14ac:dyDescent="0.2"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1:26" ht="12.75" customHeight="1" x14ac:dyDescent="0.2"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1:26" ht="12.75" customHeight="1" x14ac:dyDescent="0.2"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1:26" ht="12.75" customHeight="1" x14ac:dyDescent="0.2"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1:26" ht="12.75" customHeight="1" x14ac:dyDescent="0.2"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1:26" ht="12.75" customHeight="1" x14ac:dyDescent="0.2"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1:26" ht="12.75" customHeight="1" x14ac:dyDescent="0.2"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1:26" ht="12.75" customHeight="1" x14ac:dyDescent="0.2"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1:26" ht="12.75" customHeight="1" x14ac:dyDescent="0.2"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1:26" ht="12.75" customHeight="1" x14ac:dyDescent="0.2"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1:26" ht="12.75" customHeight="1" x14ac:dyDescent="0.2"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1:26" ht="12.75" customHeight="1" x14ac:dyDescent="0.2"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1:26" ht="12.75" customHeight="1" x14ac:dyDescent="0.2"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1:26" ht="12.75" customHeight="1" x14ac:dyDescent="0.2"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1:26" ht="12.75" customHeight="1" x14ac:dyDescent="0.2"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1:26" ht="12.75" customHeight="1" x14ac:dyDescent="0.2"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1:26" ht="12.75" customHeight="1" x14ac:dyDescent="0.2"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1:26" ht="12.75" customHeight="1" x14ac:dyDescent="0.2"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1:26" ht="12.75" customHeight="1" x14ac:dyDescent="0.2"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1:26" ht="12.75" customHeight="1" x14ac:dyDescent="0.2"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1:26" ht="12.75" customHeight="1" x14ac:dyDescent="0.2"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1:26" ht="12.75" customHeight="1" x14ac:dyDescent="0.2"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1:26" ht="12.75" customHeight="1" x14ac:dyDescent="0.2"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1:26" ht="12.75" customHeight="1" x14ac:dyDescent="0.2"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1:26" ht="12.75" customHeight="1" x14ac:dyDescent="0.2"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1:26" ht="12.75" customHeight="1" x14ac:dyDescent="0.2"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1:26" ht="12.75" customHeight="1" x14ac:dyDescent="0.2"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1:26" ht="12.75" customHeight="1" x14ac:dyDescent="0.2"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1:26" ht="12.75" customHeight="1" x14ac:dyDescent="0.2"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1:26" ht="12.75" customHeight="1" x14ac:dyDescent="0.2"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1:26" ht="12.75" customHeight="1" x14ac:dyDescent="0.2"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1:26" ht="12.75" customHeight="1" x14ac:dyDescent="0.2"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1:26" ht="12.75" customHeight="1" x14ac:dyDescent="0.2"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1:26" ht="12.75" customHeight="1" x14ac:dyDescent="0.2"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1:26" ht="12.75" customHeight="1" x14ac:dyDescent="0.2"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1:26" ht="12.75" customHeight="1" x14ac:dyDescent="0.2"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1:26" ht="12.75" customHeight="1" x14ac:dyDescent="0.2"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1:26" ht="12.75" customHeight="1" x14ac:dyDescent="0.2"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1:26" ht="12.75" customHeight="1" x14ac:dyDescent="0.2"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1:26" ht="12.75" customHeight="1" x14ac:dyDescent="0.2"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1:26" ht="12.75" customHeight="1" x14ac:dyDescent="0.2"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1:26" ht="12.75" customHeight="1" x14ac:dyDescent="0.2"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1:26" ht="12.75" customHeight="1" x14ac:dyDescent="0.2"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1:26" ht="12.75" customHeight="1" x14ac:dyDescent="0.2"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1:26" ht="12.75" customHeight="1" x14ac:dyDescent="0.2"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1:26" ht="12.75" customHeight="1" x14ac:dyDescent="0.2"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1:26" ht="12.75" customHeight="1" x14ac:dyDescent="0.2"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1:26" ht="12.75" customHeight="1" x14ac:dyDescent="0.2"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1:26" ht="12.75" customHeight="1" x14ac:dyDescent="0.2"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1:26" ht="12.75" customHeight="1" x14ac:dyDescent="0.2"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1:26" ht="12.75" customHeight="1" x14ac:dyDescent="0.2"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1:26" ht="12.75" customHeight="1" x14ac:dyDescent="0.2"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1:26" ht="12.75" customHeight="1" x14ac:dyDescent="0.2"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1:26" ht="12.75" customHeight="1" x14ac:dyDescent="0.2"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1:26" ht="12.75" customHeight="1" x14ac:dyDescent="0.2"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1:26" ht="12.75" customHeight="1" x14ac:dyDescent="0.2"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1:26" ht="12.75" customHeight="1" x14ac:dyDescent="0.2"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1:26" ht="12.75" customHeight="1" x14ac:dyDescent="0.2"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1:26" ht="12.75" customHeight="1" x14ac:dyDescent="0.2"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1:26" ht="12.75" customHeight="1" x14ac:dyDescent="0.2"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1:26" ht="12.75" customHeight="1" x14ac:dyDescent="0.2"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1:26" ht="12.75" customHeight="1" x14ac:dyDescent="0.2"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1:26" ht="12.75" customHeight="1" x14ac:dyDescent="0.2"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1:26" ht="12.75" customHeight="1" x14ac:dyDescent="0.2"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1:26" ht="12.75" customHeight="1" x14ac:dyDescent="0.2"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1:26" ht="12.75" customHeight="1" x14ac:dyDescent="0.2"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1:26" ht="12.75" customHeight="1" x14ac:dyDescent="0.2"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1:26" ht="12.75" customHeight="1" x14ac:dyDescent="0.2"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1:26" ht="12.75" customHeight="1" x14ac:dyDescent="0.2"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1:26" ht="12.75" customHeight="1" x14ac:dyDescent="0.2"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1:26" ht="12.75" customHeight="1" x14ac:dyDescent="0.2"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1:26" ht="12.75" customHeight="1" x14ac:dyDescent="0.2"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1:26" ht="12.75" customHeight="1" x14ac:dyDescent="0.2"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1:26" ht="12.75" customHeight="1" x14ac:dyDescent="0.2"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1:26" ht="12.75" customHeight="1" x14ac:dyDescent="0.2"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1:26" ht="12.75" customHeight="1" x14ac:dyDescent="0.2"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1:26" ht="12.75" customHeight="1" x14ac:dyDescent="0.2"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1:26" ht="12.75" customHeight="1" x14ac:dyDescent="0.2"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1:26" ht="12.75" customHeight="1" x14ac:dyDescent="0.2"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1:26" ht="12.75" customHeight="1" x14ac:dyDescent="0.2"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1:26" ht="12.75" customHeight="1" x14ac:dyDescent="0.2"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1:26" ht="12.75" customHeight="1" x14ac:dyDescent="0.2"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1:26" ht="12.75" customHeight="1" x14ac:dyDescent="0.2"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1:26" ht="12.75" customHeight="1" x14ac:dyDescent="0.2"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1:26" ht="12.75" customHeight="1" x14ac:dyDescent="0.2"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1:26" ht="12.75" customHeight="1" x14ac:dyDescent="0.2"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1:26" ht="12.75" customHeight="1" x14ac:dyDescent="0.2"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1:26" ht="12.75" customHeight="1" x14ac:dyDescent="0.2"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1:26" ht="12.75" customHeight="1" x14ac:dyDescent="0.2"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1:26" ht="12.75" customHeight="1" x14ac:dyDescent="0.2"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1:26" ht="12.75" customHeight="1" x14ac:dyDescent="0.2"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1:26" ht="12.75" customHeight="1" x14ac:dyDescent="0.2"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1:26" ht="12.75" customHeight="1" x14ac:dyDescent="0.2"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1:26" ht="12.75" customHeight="1" x14ac:dyDescent="0.2"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1:26" ht="12.75" customHeight="1" x14ac:dyDescent="0.2"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1:26" ht="12.75" customHeight="1" x14ac:dyDescent="0.2"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1:26" ht="12.75" customHeight="1" x14ac:dyDescent="0.2"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1:26" ht="12.75" customHeight="1" x14ac:dyDescent="0.2"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1:26" ht="12.75" customHeight="1" x14ac:dyDescent="0.2"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1:26" ht="12.75" customHeight="1" x14ac:dyDescent="0.2"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1:26" ht="12.75" customHeight="1" x14ac:dyDescent="0.2"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1:26" ht="12.75" customHeight="1" x14ac:dyDescent="0.2"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1:26" ht="12.75" customHeight="1" x14ac:dyDescent="0.2"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1:26" ht="12.75" customHeight="1" x14ac:dyDescent="0.2"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1:26" ht="12.75" customHeight="1" x14ac:dyDescent="0.2"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1:26" ht="12.75" customHeight="1" x14ac:dyDescent="0.2"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1:26" ht="12.75" customHeight="1" x14ac:dyDescent="0.2"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1:26" ht="12.75" customHeight="1" x14ac:dyDescent="0.2"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1:26" ht="12.75" customHeight="1" x14ac:dyDescent="0.2"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1:26" ht="12.75" customHeight="1" x14ac:dyDescent="0.2"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1:26" ht="12.75" customHeight="1" x14ac:dyDescent="0.2"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1:26" ht="12.75" customHeight="1" x14ac:dyDescent="0.2"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1:26" ht="12.75" customHeight="1" x14ac:dyDescent="0.2"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1:26" ht="12.75" customHeight="1" x14ac:dyDescent="0.2"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1:26" ht="12.75" customHeight="1" x14ac:dyDescent="0.2"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1:26" ht="12.75" customHeight="1" x14ac:dyDescent="0.2"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1:26" ht="12.75" customHeight="1" x14ac:dyDescent="0.2"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1:26" ht="12.75" customHeight="1" x14ac:dyDescent="0.2"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1:26" ht="12.75" customHeight="1" x14ac:dyDescent="0.2"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1:26" ht="12.75" customHeight="1" x14ac:dyDescent="0.2"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1:26" ht="12.75" customHeight="1" x14ac:dyDescent="0.2"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1:26" ht="12.75" customHeight="1" x14ac:dyDescent="0.2"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1:26" ht="12.75" customHeight="1" x14ac:dyDescent="0.2"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1:26" ht="12.75" customHeight="1" x14ac:dyDescent="0.2"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1:26" ht="12.75" customHeight="1" x14ac:dyDescent="0.2"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1:26" ht="12.75" customHeight="1" x14ac:dyDescent="0.2"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1:26" ht="12.75" customHeight="1" x14ac:dyDescent="0.2"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1:26" ht="12.75" customHeight="1" x14ac:dyDescent="0.2"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1:26" ht="12.75" customHeight="1" x14ac:dyDescent="0.2"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1:26" ht="12.75" customHeight="1" x14ac:dyDescent="0.2"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1:26" ht="12.75" customHeight="1" x14ac:dyDescent="0.2"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1:26" ht="12.75" customHeight="1" x14ac:dyDescent="0.2"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1:26" ht="12.75" customHeight="1" x14ac:dyDescent="0.2"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1:26" ht="12.75" customHeight="1" x14ac:dyDescent="0.2"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1:26" ht="12.75" customHeight="1" x14ac:dyDescent="0.2"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1:26" ht="12.75" customHeight="1" x14ac:dyDescent="0.2"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1:26" ht="12.75" customHeight="1" x14ac:dyDescent="0.2"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1:26" ht="12.75" customHeight="1" x14ac:dyDescent="0.2"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1:26" ht="12.75" customHeight="1" x14ac:dyDescent="0.2"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1:26" ht="12.75" customHeight="1" x14ac:dyDescent="0.2"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1:26" ht="12.75" customHeight="1" x14ac:dyDescent="0.2"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1:26" ht="12.75" customHeight="1" x14ac:dyDescent="0.2"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1:26" ht="12.75" customHeight="1" x14ac:dyDescent="0.2"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1:26" ht="12.75" customHeight="1" x14ac:dyDescent="0.2"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1:26" ht="12.75" customHeight="1" x14ac:dyDescent="0.2"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1:26" ht="12.75" customHeight="1" x14ac:dyDescent="0.2"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1:26" ht="12.75" customHeight="1" x14ac:dyDescent="0.2"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1:26" ht="12.75" customHeight="1" x14ac:dyDescent="0.2"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1:26" ht="12.75" customHeight="1" x14ac:dyDescent="0.2"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1:26" ht="12.75" customHeight="1" x14ac:dyDescent="0.2"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1:26" ht="12.75" customHeight="1" x14ac:dyDescent="0.2"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1:26" ht="12.75" customHeight="1" x14ac:dyDescent="0.2"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1:26" ht="12.75" customHeight="1" x14ac:dyDescent="0.2"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1:26" ht="12.75" customHeight="1" x14ac:dyDescent="0.2"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1:26" ht="12.75" customHeight="1" x14ac:dyDescent="0.2"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1:26" ht="12.75" customHeight="1" x14ac:dyDescent="0.2"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1:26" ht="12.75" customHeight="1" x14ac:dyDescent="0.2"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1:26" ht="12.75" customHeight="1" x14ac:dyDescent="0.2"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1:26" ht="12.75" customHeight="1" x14ac:dyDescent="0.2"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1:26" ht="12.75" customHeight="1" x14ac:dyDescent="0.2"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1:26" ht="12.75" customHeight="1" x14ac:dyDescent="0.2"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1:26" ht="12.75" customHeight="1" x14ac:dyDescent="0.2"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1:26" ht="12.75" customHeight="1" x14ac:dyDescent="0.2"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1:26" ht="12.75" customHeight="1" x14ac:dyDescent="0.2"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1:26" ht="12.75" customHeight="1" x14ac:dyDescent="0.2"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1:26" ht="12.75" customHeight="1" x14ac:dyDescent="0.2"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1:26" ht="12.75" customHeight="1" x14ac:dyDescent="0.2"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1:26" ht="12.75" customHeight="1" x14ac:dyDescent="0.2"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1:26" ht="12.75" customHeight="1" x14ac:dyDescent="0.2"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1:26" ht="12.75" customHeight="1" x14ac:dyDescent="0.2"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1:26" ht="12.75" customHeight="1" x14ac:dyDescent="0.2"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1:26" ht="12.75" customHeight="1" x14ac:dyDescent="0.2"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1:26" ht="12.75" customHeight="1" x14ac:dyDescent="0.2"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1:26" ht="12.75" customHeight="1" x14ac:dyDescent="0.2"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1:26" ht="12.75" customHeight="1" x14ac:dyDescent="0.2"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1:26" ht="12.75" customHeight="1" x14ac:dyDescent="0.2"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1:26" ht="12.75" customHeight="1" x14ac:dyDescent="0.2"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1:26" ht="12.75" customHeight="1" x14ac:dyDescent="0.2"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1:26" ht="12.75" customHeight="1" x14ac:dyDescent="0.2"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1:26" ht="12.75" customHeight="1" x14ac:dyDescent="0.2"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1:26" ht="12.75" customHeight="1" x14ac:dyDescent="0.2"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1:26" ht="12.75" customHeight="1" x14ac:dyDescent="0.2"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1:26" ht="12.75" customHeight="1" x14ac:dyDescent="0.2"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1:26" ht="12.75" customHeight="1" x14ac:dyDescent="0.2"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1:26" ht="12.75" customHeight="1" x14ac:dyDescent="0.2"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1:26" ht="12.75" customHeight="1" x14ac:dyDescent="0.2"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1:26" ht="12.75" customHeight="1" x14ac:dyDescent="0.2"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1:26" ht="12.75" customHeight="1" x14ac:dyDescent="0.2"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1:26" ht="12.75" customHeight="1" x14ac:dyDescent="0.2"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1:26" ht="12.75" customHeight="1" x14ac:dyDescent="0.2"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1:26" ht="12.75" customHeight="1" x14ac:dyDescent="0.2"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1:26" ht="12.75" customHeight="1" x14ac:dyDescent="0.2"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1:26" ht="12.75" customHeight="1" x14ac:dyDescent="0.2"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1:26" ht="12.75" customHeight="1" x14ac:dyDescent="0.2"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1:26" ht="12.75" customHeight="1" x14ac:dyDescent="0.2"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1:26" ht="12.75" customHeight="1" x14ac:dyDescent="0.2"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1:26" ht="12.75" customHeight="1" x14ac:dyDescent="0.2"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1:26" ht="12.75" customHeight="1" x14ac:dyDescent="0.2"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1:26" ht="12.75" customHeight="1" x14ac:dyDescent="0.2"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1:26" ht="12.75" customHeight="1" x14ac:dyDescent="0.2"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1:26" ht="12.75" customHeight="1" x14ac:dyDescent="0.2"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1:26" ht="12.75" customHeight="1" x14ac:dyDescent="0.2"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1:26" ht="12.75" customHeight="1" x14ac:dyDescent="0.2"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1:26" ht="12.75" customHeight="1" x14ac:dyDescent="0.2"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1:26" ht="12.75" customHeight="1" x14ac:dyDescent="0.2"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1:26" ht="12.75" customHeight="1" x14ac:dyDescent="0.2"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1:26" ht="12.75" customHeight="1" x14ac:dyDescent="0.2"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1:26" ht="12.75" customHeight="1" x14ac:dyDescent="0.2"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1:26" ht="12.75" customHeight="1" x14ac:dyDescent="0.2"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1:26" ht="12.75" customHeight="1" x14ac:dyDescent="0.2"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1:26" ht="12.75" customHeight="1" x14ac:dyDescent="0.2"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1:26" ht="12.75" customHeight="1" x14ac:dyDescent="0.2"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1:26" ht="12.75" customHeight="1" x14ac:dyDescent="0.2"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1:26" ht="12.75" customHeight="1" x14ac:dyDescent="0.2"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1:26" ht="12.75" customHeight="1" x14ac:dyDescent="0.2"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1:26" ht="12.75" customHeight="1" x14ac:dyDescent="0.2"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1:26" ht="12.75" customHeight="1" x14ac:dyDescent="0.2"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1:26" ht="12.75" customHeight="1" x14ac:dyDescent="0.2"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1:26" ht="12.75" customHeight="1" x14ac:dyDescent="0.2"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1:26" ht="12.75" customHeight="1" x14ac:dyDescent="0.2"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1:26" ht="12.75" customHeight="1" x14ac:dyDescent="0.2"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1:26" ht="12.75" customHeight="1" x14ac:dyDescent="0.2"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1:26" ht="12.75" customHeight="1" x14ac:dyDescent="0.2"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1:26" ht="12.75" customHeight="1" x14ac:dyDescent="0.2"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1:26" ht="12.75" customHeight="1" x14ac:dyDescent="0.2"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1:26" ht="12.75" customHeight="1" x14ac:dyDescent="0.2"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1:26" ht="12.75" customHeight="1" x14ac:dyDescent="0.2"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1:26" ht="12.75" customHeight="1" x14ac:dyDescent="0.2"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1:26" ht="12.75" customHeight="1" x14ac:dyDescent="0.2"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1:26" ht="12.75" customHeight="1" x14ac:dyDescent="0.2"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1:26" ht="12.75" customHeight="1" x14ac:dyDescent="0.2"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1:26" ht="12.75" customHeight="1" x14ac:dyDescent="0.2"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1:26" ht="12.75" customHeight="1" x14ac:dyDescent="0.2"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1:26" ht="12.75" customHeight="1" x14ac:dyDescent="0.2"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1:26" ht="12.75" customHeight="1" x14ac:dyDescent="0.2"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1:26" ht="12.75" customHeight="1" x14ac:dyDescent="0.2"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1:26" ht="12.75" customHeight="1" x14ac:dyDescent="0.2"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1:26" ht="12.75" customHeight="1" x14ac:dyDescent="0.2"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1:26" ht="12.75" customHeight="1" x14ac:dyDescent="0.2"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1:26" ht="12.75" customHeight="1" x14ac:dyDescent="0.2"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1:26" ht="12.75" customHeight="1" x14ac:dyDescent="0.2"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1:26" ht="12.75" customHeight="1" x14ac:dyDescent="0.2"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1:26" ht="12.75" customHeight="1" x14ac:dyDescent="0.2"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1:26" ht="12.75" customHeight="1" x14ac:dyDescent="0.2"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1:26" ht="12.75" customHeight="1" x14ac:dyDescent="0.2"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1:26" ht="12.75" customHeight="1" x14ac:dyDescent="0.2"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1:26" ht="12.75" customHeight="1" x14ac:dyDescent="0.2"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1:26" ht="12.75" customHeight="1" x14ac:dyDescent="0.2"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1:26" ht="12.75" customHeight="1" x14ac:dyDescent="0.2"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1:26" ht="12.75" customHeight="1" x14ac:dyDescent="0.2"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1:26" ht="12.75" customHeight="1" x14ac:dyDescent="0.2"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1:26" ht="12.75" customHeight="1" x14ac:dyDescent="0.2"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1:26" ht="12.75" customHeight="1" x14ac:dyDescent="0.2"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1:26" ht="12.75" customHeight="1" x14ac:dyDescent="0.2"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1:26" ht="12.75" customHeight="1" x14ac:dyDescent="0.2"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1:26" ht="12.75" customHeight="1" x14ac:dyDescent="0.2"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1:26" ht="12.75" customHeight="1" x14ac:dyDescent="0.2"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1:26" ht="12.75" customHeight="1" x14ac:dyDescent="0.2"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1:26" ht="12.75" customHeight="1" x14ac:dyDescent="0.2"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1:26" ht="12.75" customHeight="1" x14ac:dyDescent="0.2"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1:26" ht="12.75" customHeight="1" x14ac:dyDescent="0.2"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1:26" ht="12.75" customHeight="1" x14ac:dyDescent="0.2"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1:26" ht="12.75" customHeight="1" x14ac:dyDescent="0.2"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1:26" ht="12.75" customHeight="1" x14ac:dyDescent="0.2"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1:26" ht="12.75" customHeight="1" x14ac:dyDescent="0.2"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1:26" ht="12.75" customHeight="1" x14ac:dyDescent="0.2"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1:26" ht="12.75" customHeight="1" x14ac:dyDescent="0.2"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1:26" ht="12.75" customHeight="1" x14ac:dyDescent="0.2"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1:26" ht="12.75" customHeight="1" x14ac:dyDescent="0.2"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1:26" ht="12.75" customHeight="1" x14ac:dyDescent="0.2"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1:26" ht="12.75" customHeight="1" x14ac:dyDescent="0.2"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1:26" ht="12.75" customHeight="1" x14ac:dyDescent="0.2"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1:26" ht="12.75" customHeight="1" x14ac:dyDescent="0.2"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1:26" ht="12.75" customHeight="1" x14ac:dyDescent="0.2"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1:26" ht="12.75" customHeight="1" x14ac:dyDescent="0.2"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1:26" ht="12.75" customHeight="1" x14ac:dyDescent="0.2"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1:26" ht="12.75" customHeight="1" x14ac:dyDescent="0.2"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1:26" ht="12.75" customHeight="1" x14ac:dyDescent="0.2"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1:26" ht="12.75" customHeight="1" x14ac:dyDescent="0.2"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1:26" ht="12.75" customHeight="1" x14ac:dyDescent="0.2"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1:26" ht="12.75" customHeight="1" x14ac:dyDescent="0.2"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1:26" ht="12.75" customHeight="1" x14ac:dyDescent="0.2"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1:26" ht="12.75" customHeight="1" x14ac:dyDescent="0.2"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1:26" ht="12.75" customHeight="1" x14ac:dyDescent="0.2"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1:26" ht="12.75" customHeight="1" x14ac:dyDescent="0.2"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1:26" ht="12.75" customHeight="1" x14ac:dyDescent="0.2"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1:26" ht="12.75" customHeight="1" x14ac:dyDescent="0.2"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1:26" ht="12.75" customHeight="1" x14ac:dyDescent="0.2"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1:26" ht="12.75" customHeight="1" x14ac:dyDescent="0.2"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1:26" ht="12.75" customHeight="1" x14ac:dyDescent="0.2"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1:26" ht="12.75" customHeight="1" x14ac:dyDescent="0.2"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1:26" ht="12.75" customHeight="1" x14ac:dyDescent="0.2"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1:26" ht="12.75" customHeight="1" x14ac:dyDescent="0.2"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1:26" ht="12.75" customHeight="1" x14ac:dyDescent="0.2"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1:26" ht="12.75" customHeight="1" x14ac:dyDescent="0.2"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1:26" ht="12.75" customHeight="1" x14ac:dyDescent="0.2"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1:26" ht="12.75" customHeight="1" x14ac:dyDescent="0.2"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1:26" ht="12.75" customHeight="1" x14ac:dyDescent="0.2"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1:26" ht="12.75" customHeight="1" x14ac:dyDescent="0.2"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1:26" ht="12.75" customHeight="1" x14ac:dyDescent="0.2"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1:26" ht="12.75" customHeight="1" x14ac:dyDescent="0.2"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1:26" ht="12.75" customHeight="1" x14ac:dyDescent="0.2"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1:26" ht="12.75" customHeight="1" x14ac:dyDescent="0.2"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1:26" ht="12.75" customHeight="1" x14ac:dyDescent="0.2"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1:26" ht="12.75" customHeight="1" x14ac:dyDescent="0.2"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1:26" ht="12.75" customHeight="1" x14ac:dyDescent="0.2"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1:26" ht="12.75" customHeight="1" x14ac:dyDescent="0.2"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1:26" ht="12.75" customHeight="1" x14ac:dyDescent="0.2"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1:26" ht="12.75" customHeight="1" x14ac:dyDescent="0.2"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1:26" ht="12.75" customHeight="1" x14ac:dyDescent="0.2"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1:26" ht="12.75" customHeight="1" x14ac:dyDescent="0.2"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1:26" ht="12.75" customHeight="1" x14ac:dyDescent="0.2"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1:26" ht="12.75" customHeight="1" x14ac:dyDescent="0.2"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1:26" ht="12.75" customHeight="1" x14ac:dyDescent="0.2"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1:26" ht="12.75" customHeight="1" x14ac:dyDescent="0.2"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1:26" ht="12.75" customHeight="1" x14ac:dyDescent="0.2"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1:26" ht="12.75" customHeight="1" x14ac:dyDescent="0.2"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1:26" ht="12.75" customHeight="1" x14ac:dyDescent="0.2"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1:26" ht="12.75" customHeight="1" x14ac:dyDescent="0.2"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1:26" ht="12.75" customHeight="1" x14ac:dyDescent="0.2"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1:26" ht="12.75" customHeight="1" x14ac:dyDescent="0.2"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1:26" ht="12.75" customHeight="1" x14ac:dyDescent="0.2"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1:26" ht="12.75" customHeight="1" x14ac:dyDescent="0.2"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1:26" ht="12.75" customHeight="1" x14ac:dyDescent="0.2"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1:26" ht="12.75" customHeight="1" x14ac:dyDescent="0.2"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1:26" ht="12.75" customHeight="1" x14ac:dyDescent="0.2"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1:26" ht="12.75" customHeight="1" x14ac:dyDescent="0.2"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1:26" ht="12.75" customHeight="1" x14ac:dyDescent="0.2"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1:26" ht="12.75" customHeight="1" x14ac:dyDescent="0.2"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1:26" ht="12.75" customHeight="1" x14ac:dyDescent="0.2"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1:26" ht="12.75" customHeight="1" x14ac:dyDescent="0.2"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1:26" ht="12.75" customHeight="1" x14ac:dyDescent="0.2"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1:26" ht="12.75" customHeight="1" x14ac:dyDescent="0.2"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1:26" ht="12.75" customHeight="1" x14ac:dyDescent="0.2"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1:26" ht="12.75" customHeight="1" x14ac:dyDescent="0.2"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1:26" ht="12.75" customHeight="1" x14ac:dyDescent="0.2"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1:26" ht="12.75" customHeight="1" x14ac:dyDescent="0.2"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1:26" ht="12.75" customHeight="1" x14ac:dyDescent="0.2"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1:26" ht="12.75" customHeight="1" x14ac:dyDescent="0.2"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1:26" ht="12.75" customHeight="1" x14ac:dyDescent="0.2"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1:26" ht="12.75" customHeight="1" x14ac:dyDescent="0.2"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1:26" ht="12.75" customHeight="1" x14ac:dyDescent="0.2"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1:26" ht="12.75" customHeight="1" x14ac:dyDescent="0.2"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1:26" ht="12.75" customHeight="1" x14ac:dyDescent="0.2"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1:26" ht="12.75" customHeight="1" x14ac:dyDescent="0.2"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1:26" ht="12.75" customHeight="1" x14ac:dyDescent="0.2"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1:26" ht="12.75" customHeight="1" x14ac:dyDescent="0.2"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1:26" ht="12.75" customHeight="1" x14ac:dyDescent="0.2"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1:26" ht="12.75" customHeight="1" x14ac:dyDescent="0.2"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1:26" ht="12.75" customHeight="1" x14ac:dyDescent="0.2"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1:26" ht="12.75" customHeight="1" x14ac:dyDescent="0.2"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1:26" ht="12.75" customHeight="1" x14ac:dyDescent="0.2"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1:26" ht="12.75" customHeight="1" x14ac:dyDescent="0.2"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1:26" ht="12.75" customHeight="1" x14ac:dyDescent="0.2"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1:26" ht="12.75" customHeight="1" x14ac:dyDescent="0.2"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1:26" ht="12.75" customHeight="1" x14ac:dyDescent="0.2"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1:26" ht="12.75" customHeight="1" x14ac:dyDescent="0.2"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1:26" ht="12.75" customHeight="1" x14ac:dyDescent="0.2"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1:26" ht="12.75" customHeight="1" x14ac:dyDescent="0.2"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1:26" ht="12.75" customHeight="1" x14ac:dyDescent="0.2"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1:26" ht="12.75" customHeight="1" x14ac:dyDescent="0.2"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1:26" ht="12.75" customHeight="1" x14ac:dyDescent="0.2"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1:26" ht="12.75" customHeight="1" x14ac:dyDescent="0.2"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1:26" ht="12.75" customHeight="1" x14ac:dyDescent="0.2"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1:26" ht="12.75" customHeight="1" x14ac:dyDescent="0.2"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1:26" ht="12.75" customHeight="1" x14ac:dyDescent="0.2"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1:26" ht="12.75" customHeight="1" x14ac:dyDescent="0.2"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1:26" ht="12.75" customHeight="1" x14ac:dyDescent="0.2"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1:26" ht="12.75" customHeight="1" x14ac:dyDescent="0.2"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1:26" ht="12.75" customHeight="1" x14ac:dyDescent="0.2"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1:26" ht="12.75" customHeight="1" x14ac:dyDescent="0.2"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1:26" ht="12.75" customHeight="1" x14ac:dyDescent="0.2"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1:26" ht="12.75" customHeight="1" x14ac:dyDescent="0.2"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1:26" ht="12.75" customHeight="1" x14ac:dyDescent="0.2"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1:26" ht="12.75" customHeight="1" x14ac:dyDescent="0.2"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1:26" ht="12.75" customHeight="1" x14ac:dyDescent="0.2"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1:26" ht="12.75" customHeight="1" x14ac:dyDescent="0.2"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1:26" ht="12.75" customHeight="1" x14ac:dyDescent="0.2"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1:26" ht="12.75" customHeight="1" x14ac:dyDescent="0.2"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1:26" ht="12.75" customHeight="1" x14ac:dyDescent="0.2"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1:26" ht="12.75" customHeight="1" x14ac:dyDescent="0.2"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1:26" ht="12.75" customHeight="1" x14ac:dyDescent="0.2"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1:26" ht="12.75" customHeight="1" x14ac:dyDescent="0.2"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1:26" ht="12.75" customHeight="1" x14ac:dyDescent="0.2"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1:26" ht="12.75" customHeight="1" x14ac:dyDescent="0.2"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1:26" ht="12.75" customHeight="1" x14ac:dyDescent="0.2"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1:26" ht="12.75" customHeight="1" x14ac:dyDescent="0.2"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1:26" ht="12.75" customHeight="1" x14ac:dyDescent="0.2"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1:26" ht="12.75" customHeight="1" x14ac:dyDescent="0.2"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1:26" ht="12.75" customHeight="1" x14ac:dyDescent="0.2"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1:26" ht="12.75" customHeight="1" x14ac:dyDescent="0.2"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1:26" ht="12.75" customHeight="1" x14ac:dyDescent="0.2"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1:26" ht="12.75" customHeight="1" x14ac:dyDescent="0.2"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1:26" ht="12.75" customHeight="1" x14ac:dyDescent="0.2"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1:26" ht="12.75" customHeight="1" x14ac:dyDescent="0.2"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1:26" ht="12.75" customHeight="1" x14ac:dyDescent="0.2"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1:26" ht="12.75" customHeight="1" x14ac:dyDescent="0.2"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1:26" ht="12.75" customHeight="1" x14ac:dyDescent="0.2"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1:26" ht="12.75" customHeight="1" x14ac:dyDescent="0.2"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1:26" ht="12.75" customHeight="1" x14ac:dyDescent="0.2"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1:26" ht="12.75" customHeight="1" x14ac:dyDescent="0.2"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1:26" ht="12.75" customHeight="1" x14ac:dyDescent="0.2"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1:26" ht="12.75" customHeight="1" x14ac:dyDescent="0.2"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1:26" ht="12.75" customHeight="1" x14ac:dyDescent="0.2"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1:26" ht="12.75" customHeight="1" x14ac:dyDescent="0.2"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1:26" ht="12.75" customHeight="1" x14ac:dyDescent="0.2"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1:26" ht="12.75" customHeight="1" x14ac:dyDescent="0.2"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1:26" ht="12.75" customHeight="1" x14ac:dyDescent="0.2"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1:26" ht="12.75" customHeight="1" x14ac:dyDescent="0.2"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1:26" ht="12.75" customHeight="1" x14ac:dyDescent="0.2"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1:26" ht="12.75" customHeight="1" x14ac:dyDescent="0.2"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1:26" ht="12.75" customHeight="1" x14ac:dyDescent="0.2"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1:26" ht="12.75" customHeight="1" x14ac:dyDescent="0.2"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1:26" ht="12.75" customHeight="1" x14ac:dyDescent="0.2"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1:26" ht="12.75" customHeight="1" x14ac:dyDescent="0.2"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1:26" ht="12.75" customHeight="1" x14ac:dyDescent="0.2"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1:26" ht="12.75" customHeight="1" x14ac:dyDescent="0.2"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1:26" ht="12.75" customHeight="1" x14ac:dyDescent="0.2"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1:26" ht="12.75" customHeight="1" x14ac:dyDescent="0.2"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1:26" ht="12.75" customHeight="1" x14ac:dyDescent="0.2"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1:26" ht="12.75" customHeight="1" x14ac:dyDescent="0.2"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1:26" ht="12.75" customHeight="1" x14ac:dyDescent="0.2"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1:26" ht="12.75" customHeight="1" x14ac:dyDescent="0.2"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1:26" ht="12.75" customHeight="1" x14ac:dyDescent="0.2"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1:26" ht="12.75" customHeight="1" x14ac:dyDescent="0.2"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1:26" ht="12.75" customHeight="1" x14ac:dyDescent="0.2"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1:26" ht="12.75" customHeight="1" x14ac:dyDescent="0.2"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1:26" ht="12.75" customHeight="1" x14ac:dyDescent="0.2"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1:26" ht="12.75" customHeight="1" x14ac:dyDescent="0.2"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1:26" ht="12.75" customHeight="1" x14ac:dyDescent="0.2"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1:26" ht="12.75" customHeight="1" x14ac:dyDescent="0.2"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1:26" ht="12.75" customHeight="1" x14ac:dyDescent="0.2"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1:26" ht="12.75" customHeight="1" x14ac:dyDescent="0.2"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1:26" ht="12.75" customHeight="1" x14ac:dyDescent="0.2"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1:26" ht="12.75" customHeight="1" x14ac:dyDescent="0.2"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1:26" ht="12.75" customHeight="1" x14ac:dyDescent="0.2"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1:26" ht="12.75" customHeight="1" x14ac:dyDescent="0.2"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1:26" ht="12.75" customHeight="1" x14ac:dyDescent="0.2"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1:26" ht="12.75" customHeight="1" x14ac:dyDescent="0.2"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1:26" ht="12.75" customHeight="1" x14ac:dyDescent="0.2"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1:26" ht="12.75" customHeight="1" x14ac:dyDescent="0.2"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1:26" ht="12.75" customHeight="1" x14ac:dyDescent="0.2"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1:26" ht="12.75" customHeight="1" x14ac:dyDescent="0.2"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1:26" ht="12.75" customHeight="1" x14ac:dyDescent="0.2"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1:26" ht="12.75" customHeight="1" x14ac:dyDescent="0.2"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1:26" ht="12.75" customHeight="1" x14ac:dyDescent="0.2"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1:26" ht="12.75" customHeight="1" x14ac:dyDescent="0.2"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1:26" ht="12.75" customHeight="1" x14ac:dyDescent="0.2"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1:26" ht="12.75" customHeight="1" x14ac:dyDescent="0.2"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1:26" ht="12.75" customHeight="1" x14ac:dyDescent="0.2"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1:26" ht="12.75" customHeight="1" x14ac:dyDescent="0.2"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1:26" ht="12.75" customHeight="1" x14ac:dyDescent="0.2"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1:26" ht="12.75" customHeight="1" x14ac:dyDescent="0.2"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1:26" ht="12.75" customHeight="1" x14ac:dyDescent="0.2"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1:26" ht="12.75" customHeight="1" x14ac:dyDescent="0.2"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1:26" ht="12.75" customHeight="1" x14ac:dyDescent="0.2"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1:26" ht="12.75" customHeight="1" x14ac:dyDescent="0.2"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1:26" ht="12.75" customHeight="1" x14ac:dyDescent="0.2"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1:26" ht="12.75" customHeight="1" x14ac:dyDescent="0.2"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1:26" ht="12.75" customHeight="1" x14ac:dyDescent="0.2"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1:26" ht="12.75" customHeight="1" x14ac:dyDescent="0.2"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1:26" ht="12.75" customHeight="1" x14ac:dyDescent="0.2"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1:26" ht="12.75" customHeight="1" x14ac:dyDescent="0.2"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1:26" ht="12.75" customHeight="1" x14ac:dyDescent="0.2"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1:26" ht="12.75" customHeight="1" x14ac:dyDescent="0.2"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1:26" ht="12.75" customHeight="1" x14ac:dyDescent="0.2"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1:26" ht="12.75" customHeight="1" x14ac:dyDescent="0.2"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1:26" ht="12.75" customHeight="1" x14ac:dyDescent="0.2"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1:26" ht="12.75" customHeight="1" x14ac:dyDescent="0.2"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1:26" ht="12.75" customHeight="1" x14ac:dyDescent="0.2"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1:26" ht="12.75" customHeight="1" x14ac:dyDescent="0.2"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1:26" ht="12.75" customHeight="1" x14ac:dyDescent="0.2"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1:26" ht="12.75" customHeight="1" x14ac:dyDescent="0.2"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1:26" ht="12.75" customHeight="1" x14ac:dyDescent="0.2"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1:26" ht="12.75" customHeight="1" x14ac:dyDescent="0.2"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1:26" ht="12.75" customHeight="1" x14ac:dyDescent="0.2"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1:26" ht="12.75" customHeight="1" x14ac:dyDescent="0.2"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1:26" ht="12.75" customHeight="1" x14ac:dyDescent="0.2"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1:26" ht="12.75" customHeight="1" x14ac:dyDescent="0.2"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1:26" ht="12.75" customHeight="1" x14ac:dyDescent="0.2"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1:26" ht="12.75" customHeight="1" x14ac:dyDescent="0.2"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1:26" ht="12.75" customHeight="1" x14ac:dyDescent="0.2"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1:26" ht="12.75" customHeight="1" x14ac:dyDescent="0.2"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1:26" ht="12.75" customHeight="1" x14ac:dyDescent="0.2"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1:26" ht="12.75" customHeight="1" x14ac:dyDescent="0.2"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1:26" ht="12.75" customHeight="1" x14ac:dyDescent="0.2"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1:26" ht="12.75" customHeight="1" x14ac:dyDescent="0.2"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1:26" ht="12.75" customHeight="1" x14ac:dyDescent="0.2"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1:26" ht="12.75" customHeight="1" x14ac:dyDescent="0.2"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1:26" ht="12.75" customHeight="1" x14ac:dyDescent="0.2"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1:26" ht="12.75" customHeight="1" x14ac:dyDescent="0.2"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1:26" ht="12.75" customHeight="1" x14ac:dyDescent="0.2"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1:26" ht="12.75" customHeight="1" x14ac:dyDescent="0.2"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1:26" ht="12.75" customHeight="1" x14ac:dyDescent="0.2"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1:26" ht="12.75" customHeight="1" x14ac:dyDescent="0.2"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1:26" ht="12.75" customHeight="1" x14ac:dyDescent="0.2"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1:26" ht="12.75" customHeight="1" x14ac:dyDescent="0.2"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1:26" ht="12.75" customHeight="1" x14ac:dyDescent="0.2"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1:26" ht="12.75" customHeight="1" x14ac:dyDescent="0.2"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1:26" ht="12.75" customHeight="1" x14ac:dyDescent="0.2"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1:26" ht="12.75" customHeight="1" x14ac:dyDescent="0.2"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1:26" ht="12.75" customHeight="1" x14ac:dyDescent="0.2"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</sheetData>
  <mergeCells count="3">
    <mergeCell ref="A1:J1"/>
    <mergeCell ref="A19:H19"/>
    <mergeCell ref="B23:J23"/>
  </mergeCells>
  <pageMargins left="0.7" right="0.7" top="0.75" bottom="0.75" header="0.51180555555555496" footer="0.51180555555555496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zoomScaleNormal="100" workbookViewId="0"/>
  </sheetViews>
  <sheetFormatPr defaultColWidth="14.42578125" defaultRowHeight="12.75" x14ac:dyDescent="0.2"/>
  <cols>
    <col min="1" max="6" width="7.7109375" customWidth="1"/>
    <col min="7" max="26" width="8.7109375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.51180555555555496" footer="0.51180555555555496"/>
  <pageSetup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zoomScaleNormal="100" workbookViewId="0"/>
  </sheetViews>
  <sheetFormatPr defaultColWidth="14.42578125" defaultRowHeight="12.75" x14ac:dyDescent="0.2"/>
  <cols>
    <col min="1" max="6" width="7.7109375" customWidth="1"/>
    <col min="7" max="26" width="8.7109375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.51180555555555496" footer="0.51180555555555496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</dc:creator>
  <dc:description/>
  <cp:lastModifiedBy>spzozrypin</cp:lastModifiedBy>
  <cp:revision>2</cp:revision>
  <cp:lastPrinted>2022-06-23T07:38:05Z</cp:lastPrinted>
  <dcterms:created xsi:type="dcterms:W3CDTF">2006-12-28T19:48:45Z</dcterms:created>
  <dcterms:modified xsi:type="dcterms:W3CDTF">2023-06-23T08:40:51Z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