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gorz.szenfeld\Desktop\"/>
    </mc:Choice>
  </mc:AlternateContent>
  <bookViews>
    <workbookView xWindow="0" yWindow="0" windowWidth="28800" windowHeight="12300"/>
  </bookViews>
  <sheets>
    <sheet name="AWL 2024" sheetId="4" r:id="rId1"/>
  </sheets>
  <definedNames>
    <definedName name="_xlnm._FilterDatabase" localSheetId="0" hidden="1">'AWL 2024'!$A$1:$F$1</definedName>
    <definedName name="_xlnm.Print_Area" localSheetId="0">'AWL 2024'!$A$1:$F$5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<sst xmlns="http://schemas.openxmlformats.org/spreadsheetml/2006/main" count="17" uniqueCount="14">
  <si>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szt.</t>
  </si>
  <si>
    <t>OPIS</t>
  </si>
  <si>
    <t>NAZWA</t>
  </si>
  <si>
    <t>ILOŚĆ SZTUK</t>
  </si>
  <si>
    <t>J.M.</t>
  </si>
  <si>
    <t>LP.</t>
  </si>
  <si>
    <t xml:space="preserve">Klucz udarowy z pierścieniem 1"   ONE KEY </t>
  </si>
  <si>
    <t xml:space="preserve">Szlifierka Kątowa do cięcia </t>
  </si>
  <si>
    <t xml:space="preserve">FUNKCJA BLOKADY WŁĄCZNIKA: Nie
MAKS. GŁĘBOKOŚĆ CIĘCIA (MM): 33
OCHRONA PRZED ODRZUTEM: Tak
PRĘDKOŚĆ BEZ OBCIĄŻENIA (OBR/MIN): 11,000
ŚREDNICA TARCZY (MM): 125
TYP WŁĄCZNIKA: łopatkowy
Wyposażanie standardowe:
Szybko zdejmowana osłona zabezpieczająca, zacisk osłony tnącej, rękojeść boczna, kołnierz, nakrętka kołnierzowa, klucz
Wersja BODY bez akumulatorów i ładowarki
CHARAKTERYSTYKA
11 000 obr./min — zoptymalizowane do zastosowań związanych z cięciem
Mocny silnik bezszczotkowy — zapewnia wydajność sieciową podobną do szlifierki o mocy 800 W
Najbardziej kompaktowa i najlżejsza akumulatorowa szlifierka kątowa w ofercie
Sprzęgło bezpieczeństwa chroni użytkownika przed odrzutem
Nieblokowany przełącznik łopatkowy bezpieczeństwa z funkcją blokady linii, aby zapobiec automatycznemu uruchomieniu
Bezkluczowa osłona 125 mm z zaciskiem osłony tnącej do szybkiej regulacji osłony bez użycia klucza
Zintegrowana osłona przeciwpyłowa zapobiegająca przedostawaniu się zanieczyszczeń, przedłużająca żywotność silnika                                                        produkt wzorcowy M18 BLSAG125XPD-0 4933492645 </t>
  </si>
  <si>
    <t xml:space="preserve">Młotek bezszczotkowy 26 mm SDS  + AKUMULATOR ŁADOWARKA </t>
  </si>
  <si>
    <t>Częstotliwość udaru: 1350 / 1650 / 2100 / 0-2500 ud./min.
Maks. moment obrotowy: 530 / 1020 / 1800 / 2033 Nm.
Napięcie zasilania: 18 V.
Prędkość bez obciążenia: 0-950 / 0-1080 / 0-1370 / 0-1670 obr/min.
Typ akumulatora: Li-ion.
Uchwyt narzędzia: 1" kwadratowy.
Maks średnica śruby: M33.
Waga z akumulatorem (8,0 Ah): 5.9 kg.
System: M18;
Technologia: Fuel.Zakres dostawy:
akumulatory: HIGH OUTPUT™ 8,0 Ah - 2 sztuki;
szybka ładowarka ;
walizka systemowa HD Box.                                                                                                                                                           produkt wzorcowy  1-802X M18 FUEL ONE KEY</t>
  </si>
  <si>
    <t>Klucz udarowy 1/2"</t>
  </si>
  <si>
    <t>Wysokoobrotowy klucz udarowy. Posiada moment obrotowy minimum 1300 Nm. 
Posiada 4-stopniowy system zmiany ustawień prędkości oraz momentu obrotowego
Najwyższy tryb do wykręcania śrub zapewnia maksymalne obroty wstępne na poziomie minimum 1870 Nm, i posiada możliwość zmiany do 750 ± 50 obr./min 
Posiada uchwyt ½″ z pierścieniem zabezpieczającym
Posiada oświetlenie LED 
Wyposażony w silnik bezszczotkowy
Posiada system chroniący przed przeciążeniem
Posiada gumę ochronną zabezpieczającą przed korozyją
Częst. udaru (ud./min) 0-950/0-1750/0-2100/0-2100
Maks średnica śruby M33
Maks. moment obrotowy (Nm) w poszczególnych trybach tryb I od 120 do 135, tryb II od 350 do 450, tryb III od 1350 do 1370, tryb IV od 1350 do 1370
Moment zrywający (Nm) w przedziale od 1850 do 1950
Napięcie (V) 18
Typ akumulatora Li-ion
Wyposażenie:
Klucz udarowy 1/2″ 
Walizka
Ładowarka
2x akumulator 5,0 Ah
produkt wzorcowy 1/2″ M18 FHIWF12</t>
  </si>
  <si>
    <t xml:space="preserve">rędkość bez obciążenia [obr|min]: 0 - 1270
Napięcie [V]: 18
Typ akumulatora: Li-ion
Maks. częstotliwość udaru [ud.|min]: 0 - 4600
Opakowanie: Walizka
Waga z akumulatorem [kg]: 3.1
Maks. zdolność wiercenia w stali [mm]: 13
Maks. zdolność wiercenia w drewnie [mm]: 28
Maks. zdolność wiercenia w betonie [mm]: 26
Energia udaru [EPTA] [J]: 2.6
System: M18
Technology: Bezszczotkowy
Wyposażenie 
2 x Akumulatory 4,0 Ah
Ładowarka
Walizka.                                                                                                                                                                                         produkt wzorcowy M18 BLHACD26-402X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</si>
</sst>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116983</xdr:rowOff>
    </xdr:to>
    <xdr:sp macro="" textlink="">
      <xdr:nvSpPr>
        <xdr:cNvPr id="1040" name="AutoShape 16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116983</xdr:rowOff>
    </xdr:to>
    <xdr:sp macro="" textlink="">
      <xdr:nvSpPr>
        <xdr:cNvPr id="1041" name="AutoShape 17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42" name="AutoShape 18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43" name="AutoShape 19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114300</xdr:rowOff>
    </xdr:to>
    <xdr:sp macro="" textlink="">
      <xdr:nvSpPr>
        <xdr:cNvPr id="1045" name="AutoShape 21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116983</xdr:rowOff>
    </xdr:to>
    <xdr:sp macro="" textlink="">
      <xdr:nvSpPr>
        <xdr:cNvPr id="1032" name="AutoShape 8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4097000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116983</xdr:rowOff>
    </xdr:to>
    <xdr:sp macro="" textlink="">
      <xdr:nvSpPr>
        <xdr:cNvPr id="1033" name="AutoShape 9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2868275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36" name="AutoShape 12" descr="Miska łazienkowa z uszami 30L Lari zielona"/>
        <xdr:cNvSpPr>
          <a:spLocks noChangeAspect="1" noChangeArrowheads="1"/>
        </xdr:cNvSpPr>
      </xdr:nvSpPr>
      <xdr:spPr bwMode="auto">
        <a:xfrm>
          <a:off x="14097000" y="8208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1</xdr:row>
      <xdr:rowOff>304800</xdr:rowOff>
    </xdr:to>
    <xdr:sp macro="" textlink="">
      <xdr:nvSpPr>
        <xdr:cNvPr id="1053" name="AutoShape 29" descr="C:\Users\artur.polehojko\Desktop\HALA REMONTOWA\PST\2024\komplet-kluczy-do-korkow-oleju-26-pcs.webp"/>
        <xdr:cNvSpPr>
          <a:spLocks noChangeAspect="1" noChangeArrowheads="1"/>
        </xdr:cNvSpPr>
      </xdr:nvSpPr>
      <xdr:spPr bwMode="auto">
        <a:xfrm>
          <a:off x="2023110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="80" zoomScaleNormal="71" zoomScaleSheetLayoutView="80" workbookViewId="0">
      <pane ySplit="1" topLeftCell="A3" activePane="bottomLeft" state="frozen"/>
      <selection pane="bottomLeft" activeCell="E4" sqref="E4"/>
    </sheetView>
  </sheetViews>
  <sheetFormatPr defaultRowHeight="15" x14ac:dyDescent="0.25"/>
  <cols>
    <col min="1" max="1" width="4.7109375" style="6" bestFit="1" customWidth="1"/>
    <col min="2" max="2" width="41" style="10" customWidth="1"/>
    <col min="3" max="3" width="11.5703125" style="8" bestFit="1" customWidth="1"/>
    <col min="4" max="4" width="18.140625" style="8" customWidth="1"/>
    <col min="5" max="5" width="110.42578125" style="5" customWidth="1"/>
    <col min="6" max="6" width="13" style="7" hidden="1" customWidth="1"/>
    <col min="7" max="16384" width="9.140625" style="4"/>
  </cols>
  <sheetData>
    <row r="1" spans="1:6" x14ac:dyDescent="0.25">
      <c r="A1" s="3" t="s">
        <v>5</v>
      </c>
      <c r="B1" s="2" t="s">
        <v>2</v>
      </c>
      <c r="C1" s="1" t="s">
        <v>4</v>
      </c>
      <c r="D1" s="2" t="s">
        <v>3</v>
      </c>
      <c r="E1" s="2" t="s">
        <v>1</v>
      </c>
    </row>
    <row r="2" spans="1:6" ht="297" customHeight="1" x14ac:dyDescent="0.25">
      <c r="A2" s="3">
        <v>1</v>
      </c>
      <c r="B2" s="21" t="s">
        <v>11</v>
      </c>
      <c r="C2" s="19" t="s">
        <v>0</v>
      </c>
      <c r="D2" s="14">
        <v>1</v>
      </c>
      <c r="E2" s="20" t="s">
        <v>12</v>
      </c>
      <c r="F2" s="9">
        <v>19</v>
      </c>
    </row>
    <row r="3" spans="1:6" ht="207" customHeight="1" x14ac:dyDescent="0.25">
      <c r="A3" s="3">
        <v>2</v>
      </c>
      <c r="B3" s="22" t="s">
        <v>6</v>
      </c>
      <c r="C3" s="11" t="s">
        <v>0</v>
      </c>
      <c r="D3" s="12">
        <v>1</v>
      </c>
      <c r="E3" s="13" t="s">
        <v>10</v>
      </c>
    </row>
    <row r="4" spans="1:6" ht="280.5" customHeight="1" x14ac:dyDescent="0.25">
      <c r="A4" s="3">
        <v>3</v>
      </c>
      <c r="B4" s="15" t="s">
        <v>9</v>
      </c>
      <c r="C4" s="15" t="s">
        <v>0</v>
      </c>
      <c r="D4" s="11">
        <v>1</v>
      </c>
      <c r="E4" s="16" t="s">
        <v>13</v>
      </c>
      <c r="F4" s="9">
        <v>3500</v>
      </c>
    </row>
    <row r="5" spans="1:6" ht="304.5" customHeight="1" x14ac:dyDescent="0.25">
      <c r="A5" s="3">
        <v>4</v>
      </c>
      <c r="B5" s="12" t="s">
        <v>7</v>
      </c>
      <c r="C5" s="17" t="s">
        <v>0</v>
      </c>
      <c r="D5" s="12">
        <v>1</v>
      </c>
      <c r="E5" s="18" t="s">
        <v>8</v>
      </c>
    </row>
  </sheetData>
  <autoFilter ref="A1:F1"/>
  <dataValidations count="1">
    <dataValidation allowBlank="1" showInputMessage="1" showErrorMessage="1" promptTitle="Co potrzebujesz?" prompt="Nazwa + opis składający się z 4 cech, które są dla Ciebie istotne" sqref="B2:B3"/>
  </dataValidations>
  <pageMargins left="0.25" right="0.25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AWL 2024</vt:lpstr>
      <vt:lpstr>'AWL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Angelika</dc:creator>
  <cp:lastModifiedBy>Szenfeld Grzegorz</cp:lastModifiedBy>
  <cp:lastPrinted>2024-04-19T05:23:44Z</cp:lastPrinted>
  <dcterms:created xsi:type="dcterms:W3CDTF">2022-03-16T09:18:11Z</dcterms:created>
  <dcterms:modified xsi:type="dcterms:W3CDTF">2024-06-07T11:32:55Z</dcterms:modified>
</cp:coreProperties>
</file>