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środki czystości\"/>
    </mc:Choice>
  </mc:AlternateContent>
  <xr:revisionPtr revIDLastSave="0" documentId="13_ncr:1_{28CC9B22-7144-495B-9965-391436C7B2A2}" xr6:coauthVersionLast="47" xr6:coauthVersionMax="47" xr10:uidLastSave="{00000000-0000-0000-0000-000000000000}"/>
  <bookViews>
    <workbookView xWindow="-120" yWindow="-120" windowWidth="29040" windowHeight="15720" tabRatio="535" xr2:uid="{BF77541D-7E2B-4A6E-B722-9C006202877D}"/>
  </bookViews>
  <sheets>
    <sheet name="dozowniki z wsadem" sheetId="3" r:id="rId1"/>
    <sheet name="śr. czystości" sheetId="2" r:id="rId2"/>
    <sheet name="art. gospodarcze" sheetId="1" r:id="rId3"/>
    <sheet name="art.higieny" sheetId="5" r:id="rId4"/>
  </sheets>
  <definedNames>
    <definedName name="_xlnm.Print_Area" localSheetId="2">'art. gospodarcze'!$A$1:$L$39</definedName>
    <definedName name="_xlnm.Print_Area" localSheetId="3">art.higieny!$A$1:$M$23</definedName>
    <definedName name="_xlnm.Print_Area" localSheetId="0">'dozowniki z wsadem'!$A$1:$L$23</definedName>
    <definedName name="_xlnm.Print_Area" localSheetId="1">'śr. czystości'!$A$1:$L$37</definedName>
    <definedName name="_xlnm.Print_Titles" localSheetId="2">'art. gospodarcze'!$B:$B,'art. gospodarcze'!$2:$3</definedName>
    <definedName name="_xlnm.Print_Titles" localSheetId="1">'śr. czystości'!$A:$B,'śr. czystości'!$2:$2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<sst xmlns="http://schemas.openxmlformats.org/spreadsheetml/2006/main" count="202" uniqueCount="103">
  <si>
    <t>Opis wyrobu</t>
  </si>
  <si>
    <t>jednostka miary</t>
  </si>
  <si>
    <t xml:space="preserve">Myjki do  szorowania naczyń kuchennych typu „druciak”, mających kontakt z  żywnością </t>
  </si>
  <si>
    <t>Preparat owadobójczy  /na owady latające i biegające/ w sprayu, do stosowania w zamkniętych pomieszczeniach w aerozolu, w pojemniku o pojemności nie mniejszej niż 250 ml</t>
  </si>
  <si>
    <t>Proszek do prania  w temperaturach od 30º do 95º C bardzo i średnio zabrudzonych suchych tkanin bawełnianych, lnianych  oraz włókien mieszanych, kolorowych o trwałych kolorach, uniwersalny. Opakowanie 5 kg.</t>
  </si>
  <si>
    <t xml:space="preserve">Rękawice gumowe, gospodarcze z powłoką neoprenową, 4 rozmiary: S, M, L, XL </t>
  </si>
  <si>
    <t>Szczotka do zamiatania drewniana ze sztucznym włosem w komplecie szczotka + kij</t>
  </si>
  <si>
    <t>Szufelka plastikowa bez gumki i bez zmiotki</t>
  </si>
  <si>
    <t>opakowanie</t>
  </si>
  <si>
    <t>razem</t>
  </si>
  <si>
    <t>vat</t>
  </si>
  <si>
    <t>Nazwa wyrobu</t>
  </si>
  <si>
    <t xml:space="preserve">Zestaw płynów do zmywarki kapturowej ProfiChef (10l + 5l)  Model Easy – H 500 B DD 400V 3N 50Hz Producent – Onnera Poland Sp. z o.o. Warszawa  </t>
  </si>
  <si>
    <t>Razem</t>
  </si>
  <si>
    <t>VAT</t>
  </si>
  <si>
    <t>sztuka</t>
  </si>
  <si>
    <t>komplet</t>
  </si>
  <si>
    <t>Rodzaj i opis artykułu</t>
  </si>
  <si>
    <t>Jednostka miary</t>
  </si>
  <si>
    <t>cena netto (PLN)</t>
  </si>
  <si>
    <t xml:space="preserve">VAT </t>
  </si>
  <si>
    <t>wartość netto (PLN)</t>
  </si>
  <si>
    <t>cena brutto (PLN)</t>
  </si>
  <si>
    <t>wartość brutto (PLN)</t>
  </si>
  <si>
    <t>sztuki</t>
  </si>
  <si>
    <t>Łącznie:</t>
  </si>
  <si>
    <t>Lp.</t>
  </si>
  <si>
    <t>Zapotrzebowanie łączne</t>
  </si>
  <si>
    <t>Gąbki z przeznaczeniem do mycia ciała, pod prysznicem i w kąpieli</t>
  </si>
  <si>
    <t>Krem do golenia zawierający składniki wygładzające i pielęgnujące skórę oraz zmiękczające zarost, pakowane w tubkach o pojemności 75 ml</t>
  </si>
  <si>
    <t>Maszynki jednorazowe do golenia z podwójnym ostrzem i paskiem nawilżającym</t>
  </si>
  <si>
    <t>Mydło toaletowe do mycia i pielęgnacji skóry w kostkach, o gramaturze nie mniejszej niż 90 gram</t>
  </si>
  <si>
    <t>Płyn po goleniu dla mężczyzn, pielęgnujący skórę twarzy, łagodzący podrażnienia wywołane goleniem. Opakowanie umożliwiające dozowanie. Pojemność min.100 ml.</t>
  </si>
  <si>
    <t>Szampon familijny, przeznaczony do mycia włosów i skóry głowy, pojemność opakowania min. 1 litr. ( Centrum wymaga, by dostarczane szampony nie zawierały rzepy )</t>
  </si>
  <si>
    <t>CPV 33760000-5 - Papier toaletowy, chusteczki higieniczne, ręczniki do rąk i serwety</t>
  </si>
  <si>
    <t>CPV 39832000-3 - Produkty do zmywania naczyń</t>
  </si>
  <si>
    <t>39830000-9 - Środki czyszczące</t>
  </si>
  <si>
    <t>CPV 39224300-1 - Miotły i szczotki i inne artykuły do sprzątania w gospodarstwie domowym</t>
  </si>
  <si>
    <t>CPV 33700000-7 - Produkty do pielęgnacji ciała</t>
  </si>
  <si>
    <t>Superkoncentrat do wszystkich powierzchni z połyskiem (ceramiczne, kamienne, lakierowane, szklane, plastik), wartość pH koncentratu 5,5–6,5, najniższe stężenie roztworu roboczego 0,1% dla każdego stopnia zabrudzenia, 1 litr koncentratu daje do 1000 litrów roztworu roboczego, preparat zawiera Propan-2-ol, Alkiloeterosiarczany, oraz substancje zapachowe, preparat dozowany przez system dozujący, który podaje gotowy roztwór roboczy o stężeniu 0,1%, poj. 1 litr</t>
  </si>
  <si>
    <t>Skoncentrowany preparat do mycia i pielęgnacji wszystkich wodoodpornych posadzek podłogowych zabezpieczonych jak i nie zabezpieczonych powłokami akrylowymi nadający się do linoleum, PCV, kamienia naturalnego, itd. z wyjątkiem surowego drewna i wykładzin dywanowych. Wartość pH koncentratu 10-10,5, preparat zawiera w składzie : powyżej 30% niejonowe związki powierzchniowo czynne, 10-20% alkohole etoksylowane, 5-10% etery glikolu dipropylenowego, substancje pomocnicze i zapachowe, stężenie roztworu roboczego  0,1 %  dla każdego stopnia zabrudzenia, preparat dozowany przez system dozujący, który podaje gotowy roztwór roboczy o stężeniu 0,1%  Preparat nadaje się do mycia ręcznego jak i maszynowego posadzek podłogowych, poj. 1 litr</t>
  </si>
  <si>
    <t xml:space="preserve">Środek zawierający detergenty, rozpuszczalniki mieszające się z wodą i czynnik wiążący sole wapnia i magnezu, do kontaktu z żywnością.
Przeznaczony do czyszczenia:
- wysokopołyskowych powierrzchni szklanych typu: OKNA, LUSTRA, WITRYNY
- powierzchni z tworzyw sztucznych,
- ściennych płytek ceramicznych. o ph ok 6, kolor niebieski, przeznaczony do kontaktu z żywnością, poj.1 litr ze spryskiwaczem 
</t>
  </si>
  <si>
    <t>Preparat myjący, koncentrat do czyszczenia gresu  o kwaśnym pH, na bazie kwasu fosforowego, który w zależności od zastosowanego stężenia doskonale nadaje się do: gruntownego czyszczenia oraz mycia  mikroporowatych wodoodpornych powierzchni odpornych na działanie kwasów, usuwa naloty wapienne, rdzę, resztki cementu.Do stosowania ręcznego, w automatach myjących i szorowarkach jednotarczowych, zawierający w swoim składzie kwas fosforowy (V) 15-24%, Chlorek amonu 8-14%, działający w stężeniu 0,5%, poj.10 litrów</t>
  </si>
  <si>
    <t>Płynny środek do usuwania silnych zabrudzeń oraz przypaleń, pH produktu około 12; gęstość - 1,015 g/cm³. Stosowanie ręczne, opakowanie z pompką rozpylającą o poj. 1 l</t>
  </si>
  <si>
    <t>Płyn do ręcznego mycia naczyń, wysokoskoncentrowany, ph 5,5-7, gęstość 1,0 g/cm 2;  działający już w roztworze 0,1%; zawierający Alkilobenzenosulfonian sodowy,poj. 5 litrów</t>
  </si>
  <si>
    <t>Preparat alkaiczny, koncentrat do czyszczenia gresu, ph ok 11; zawierający:2-aminoethanol; Alkilobenzenosulfonian sodowy. Do stosowania przemiennie z produktem z pozycji 5. Nawilżający powierzchnię do usuwania zabrudzeń tłustych, do mycia ręcznego i maszynowego; działający w stężeniu  0,5%, poj. 10 litrów</t>
  </si>
  <si>
    <t>Płynny środek odtłuszczający – środek przeznaczony do tłustych zabrudzeń olejowo-smarowych, śladów po gumie z opon wózków widłowych oraz osadów kuchennych i z wodoodpornych powierzchni. posiadający możliwość kontaktu z żywnością. Nadający się do prania brudnej odzieży roboczej. Dozowanie 0,5% na 10 litrów wody, pH 13, poj.10L</t>
  </si>
  <si>
    <t xml:space="preserve">Kostka toaletowa zawiera anionowe środki powierzchniowo 
czynne, posiadające dobre właściwości emulgujące, odtłuszczające o 
 wysokiej zdolności czyszczącej i myjącej.  
Zapobiega odkładaniu się na powierzchni toalety wszelkich osadów. 
Posiada właściwości antybakteryjne. 
 Przy każdorazowym spłukaniu silnie obfita piana jednocześnie czyści 
muszlę wydzielając przyjemny, odświeżający zapach.
</t>
  </si>
  <si>
    <t>Mleczko do czyszczenia kolor kremowy, zapach cytrynowy do czyszczenia w kuchniach , pomieszczeniach sanitarnych; przeznaczone do wszystkich powierzchni zmywalnych,     ph 7-10, poj.1 l</t>
  </si>
  <si>
    <t xml:space="preserve">Skoncentrowany preparat do czyszczenia, dezynfekcji i wybielania. Idealny do powierzchni muszli klozetowych, pisuarów, wanien, umywalek, płytek, fug. Nie używać do powierzchni drewnianych, metalowych (chromowanych itp.), emaliowanych, lakierowanych.
Nie używać do jedwabiu, wełny, tkanin kolorowych, sztucznych i delikatnych, poj. 750 ml
</t>
  </si>
  <si>
    <t xml:space="preserve">Koncentrat do mycia naczyń cytrusowy z octem owocowym; z wysoką zawartością substancji aktywnych; zawierający glicerynę, która zapewnia odpowiednie nawilżenie  skóry rąk, przyjemny, cytrusowy zapach.
cytryny i brzoskwini, wzbogacony delikatnymi nutami kwiatowymi.; ph 6,5 ; gęstość 1,03 g/cm3 [20 oC] kanister 5 litrów
</t>
  </si>
  <si>
    <t xml:space="preserve">Tabletki do zmywarek ,trójwarstwowa tabletka o barwie niebiesko-biało-czerwonej, 
pH 1% roztworu w wodzie: 10,70-10,99 ; jedna tabletka na wszystkie zabrudzenia bez konieczności płynu nabłyszczającego, skład: 5-15% - związki wybielające na bazie tlenu, polikarboksylany; &lt;5% - niejonowe związki powierzchniowo czynne, fosfoniany, enzymy, kompozycja zapachowa, opakowanie minimum700 g, tabletki nie mniejsze niż 20 g jedna 
</t>
  </si>
  <si>
    <t>Niewymagający spłukiwania środek do szybkiej dezynfekcji powierzchni; gotowy do użycia środek dezynfekcyjny skutecznie likwidujący bakterie, grzyby i wirusy. Jednoczesne działanie wszystkich składników aktywnych środka zapewnia szybką dezynfekcję na obszarach mających kontakt z żywnością takich jak stoły czy krajalnice. Środek do użytku profesjonalnego zawierający w 100 g: 35g propan-2-ol 25g, propan-1-ol, poj. 750 ml</t>
  </si>
  <si>
    <t>Kije do szczotek, drewniane o długości 110 cm do 140 cm z gwintem dostosowanym do szczotek ryżowych</t>
  </si>
  <si>
    <t xml:space="preserve">Rękawice gumowe, gospodarcze, chroniące przed czynnikami mechanicznymi i środkami czyszczącymi średniego działania, 4 rozmiary: S, M, L, XL </t>
  </si>
  <si>
    <t>Szczotka do szorowania typowa ryżowa z przeznaczeniem do oprawy na kij, oprawa dopasowana do oferowanych kijów</t>
  </si>
  <si>
    <t>Szczotka do wc w komplecie z pojemnikiem, komplet stojący, z plastiku, kolorystyka odporna na środki dezynfekcyjne - nie ulegająca odbarwieniu</t>
  </si>
  <si>
    <t xml:space="preserve">Ścierki uniwersalne do mycia o wymiarach 0,3 x 0,3, 220 g, z mikrofibry,, trwałe, kolorystyka nie ulegająca przebarwieniom w kontakcie ze środkami czyszczącymi, kolor żółty </t>
  </si>
  <si>
    <t>Ścierki uniwersalne do mycia o wymiarach 0,3 x 0,3, 220 g, z mikrofibry,, trwałe, kolorystyka nie ulegająca przebarwieniom w kontakcie ze środkami czyszczącymi, kolor niebieski</t>
  </si>
  <si>
    <t>Ścierki uniwersalne do mycia o wymiarach 0,3 x 0,3, 220 g, z mikrofibry,, trwałe, kolorystyka nie ulegająca przebarwieniom w kontakcie ze środkami czyszczącymi, kolor zielony</t>
  </si>
  <si>
    <t>Ścierki uniwersalne do mycia o wymiarach 0,3 x 0,3, 220 g, z mikrofibry,, trwałe, kolorystyka nie ulegająca przebarwieniom w kontakcie ze środkami czyszczącymi, kolor czerwony</t>
  </si>
  <si>
    <t>Worki na śmieci 120 l, LDPE, grubość 40 mikronów, czarne, w opakowaniu 25 sztuk</t>
  </si>
  <si>
    <t>Worki na śmieci 35 l, HDPE, czarne, worki wzmocnione, w opakowaniu 50 sztuk</t>
  </si>
  <si>
    <t>Worki na śmieci 60 l, LDPE czarne, w opakowaniu 50 sztuk</t>
  </si>
  <si>
    <t xml:space="preserve">Zmiotki plastikowe  </t>
  </si>
  <si>
    <t>Mop z mikrofazy, mop kieszeniowy 40 cm, wymiar 40 cm x 11,5 cm, biały, z 4 kodami kolor, kompatybilny z uchwytem do mopa</t>
  </si>
  <si>
    <t>Uchwyt do mopa  40 cm, płaska, prostokątna stopa czyszcząca</t>
  </si>
  <si>
    <t>Kij aluminiowy, długość 150 cm, kompatybilny z uchwytem do mopa</t>
  </si>
  <si>
    <t xml:space="preserve">Ręcznik w roli, biały, miękki ,chłonny ,rolka o długości minimum 300 metrów, pasujący do dozownika z pozycji 1 (higienicznego systemu centralnego dozowania odcinek po odcniku papieru), ręcznik dopuszczony do kontaktu z żywnoscią, opakowanie zawierajace 6 sztuk rolek  </t>
  </si>
  <si>
    <t xml:space="preserve"> Mydło w piance delikatne, bezzapachowe. Butelka ekologiczna, zasysająca się do środka w miarę zużycia mydła. Każda butelka zawierająca pompkę dozującą. Mydło posiadające certyfikaty ekologiczne: Ecolabel lub równoważne. Mydło o delikatnym zapachu Możliwość dozowania w dozowniku manualnym lub w dozowniku z sensorem. pojemność 1 litr, dozowanie 2500 doz z 1 litra, opakowanie zawierajace 6 sztuk pojemników</t>
  </si>
  <si>
    <t>Ustalenia i decyzje dotyczące wykonywania zamówienia uzgadniane będą przez Zamawiającego z ustanowionym przedstawicielem Wykonawcy. Wykonawca określi w formularzu ofertowym dane kontaktowe (numer telefonu,faksu, adres poczty elektronicznej) oraz dokona innych ustaleń niezbędnych do sprawnego i terminowego wykonania zamówienia.</t>
  </si>
  <si>
    <t>Przedmiot zamówienia jest jednorodny, w pełni dostosowany technicznie i organizacyjnie do realizacji przez małe i średnie przedsiębiorstwa.</t>
  </si>
  <si>
    <t>Minimalna deklarowana wartość realizacji zamówienia wynosi 70% łącznej wartości zamówienia.</t>
  </si>
  <si>
    <t>Opatrzyć kwalifikowanym podpisem elektronicznym,  podpisem zaufanym lub podpisem osobistym osoby uprawnionej do składania oświadczeń woli w imieniu Wykonawcy</t>
  </si>
  <si>
    <t xml:space="preserve">Zamawiający wymaga wraz z pierwszą dostawą wyposażenia go  i zamontowania w wyznaczonych miejscach dozowników mydła, ręczników i papieru toaletowego.  </t>
  </si>
  <si>
    <t xml:space="preserve">Opis przedmiotu zamówienianależy traktować jako przykład najlepszego rozwiązania z punktu widzenia Zamawiającego w składanych ofertach przez Wykonawców. Opis ten nie uniemożliwia składania ofert na zarejestrowane w Polsce produkty równoważne do podanych w formularzu cenowym, o właściwościach nie gorszych niż opisane. Wykazanie równoważności dostawy spoczywa na Wykonawcy. Zamawiający wymaga, aby opis oferowanego produktu był jednoznaczny i czytelny. </t>
  </si>
  <si>
    <t xml:space="preserve">Oferowane wyroby powinny posiadać stosowne certyfikaty i atesty, a w przypadku wyrobów medycznych powinny być dopuszczone do obrotu w Polsce, lub posiadać aktualny wpis do właściwego rejestru dopuszczający do stosowania zgodnie z obowiązującymi przepisami. Zamawiający wymaga, żeby dostarczane artykuły posiadały odpowiednią jakość oraz właściwości użytkowe, posiadały dokumenty dopuszczające do obrotu i do używania na rynku polskim, spełniały wymogi Polskich Norm obowiązujących dla danego towaru, nie były zabronione do stosowania w zakładach opieki zdrowotnej oraz były bezpieczne w użyciu dla ludzi. </t>
  </si>
  <si>
    <t>Zamawiający wymaga dostarczenia, przed podpisaniem umowy z wybranym wykonawcą, aktualnych kart charakterystyki wszystkich środków czystości i środków myjących.</t>
  </si>
  <si>
    <t>Dostarczane produkty muszą posiadać etykiety w języku polskim wraz z instrukcją użycia i bezpieczeństwa ich stosowania oraz datą ich przydatności do stosowania.</t>
  </si>
  <si>
    <t xml:space="preserve">Wszystkie oferowane produkty, będące substancjami niebezpiecznymi lub preparatami chemicznymi, muszą być oznakowane znakiem szkodliwości. </t>
  </si>
  <si>
    <t>Termin ważności (gwarancji) środków czystości oraz artykułów gospodarczych, stanowiących przedmiot umowy nie może być krótszy niż 12 miesięcy od daty dostawy.</t>
  </si>
  <si>
    <t>Towar należy przewozić  w warunkach zapewniających utrzymanie jego właściwej jakości.</t>
  </si>
  <si>
    <t xml:space="preserve">Dozownik do ręczników w roli, zamykany na klucz (dzierżawa na 12 miesięcy) - dozownik do ręczników centralnie dozowanych, dostosowany do oferowanego ręcznika z poz. 4  niniejszego pakietu          </t>
  </si>
  <si>
    <t xml:space="preserve">Dozownik mydła w pianie, zamykany na klucz (dzierżawa na 12 miesięcy). Dostosowany do mydła w pianie, w pojemnikach o poj. 1000 ml.  Dostosowany do oferowanego mydła z poz. 6  niniejszego  pakietu     </t>
  </si>
  <si>
    <t xml:space="preserve">Dozownik papieru toaletowego w roli,  zamykany na klucz (dzierżawa na 12 miesięcy).  Dostosowany do oferowanegopapieru toaletowego z poz. 5  niniejszego  pakietu          </t>
  </si>
  <si>
    <t xml:space="preserve">Papier toaletowy w roli, biały, dwuwarstwowy, miękki, rolka o długości 207 metrów, pasujący do dozwonika  z pozycji nr 3,opakowanie zawierajace 6 sztuk rolek                  </t>
  </si>
  <si>
    <t>Zamawiający wymaga wraz z pierwszą dostawą wyposażenia go i zamontowania  systemów dozujących środki czystości w liczbie do 14 sztuk.</t>
  </si>
  <si>
    <t xml:space="preserve">Zapotrzebowanie </t>
  </si>
  <si>
    <t xml:space="preserve">zapotrzebowanie </t>
  </si>
  <si>
    <t xml:space="preserve">Oferowane wyroby powinny posiadać stosowne certyfikaty i atesty, a w przypadku wyrobów medycznych powinny być dopuszczone do obrotu w Polsce, lub posiadać aktualny wpis do właściwego rejestru dopuszczający do stosowania zgodnie z obowiązującymi przepisami. Zamawiający wymaga, żeby dostarczane artykuły posiadały odpowiednią jakość oraz właściwości użytkowe, posiadały dokumenty dopuszczające do obrotu i do używania na rynku polskim, spełniały wymogi Polskich Norm obowiązujących dla danego towaru, nie były zabronione do stosowania w zakładach opieki zdrowotnej oraz były bezpieczne w użyciu dla ludzi. Środki dezynfekcyjne  jako produkty biobójcze powinny spełniać wymagania zawarte w ustawie z dnia 9 października 2015 r. o produktach biobójczych oraz wymagań rozporządzenia Parlamentu Europejskiego i Rady (UE) nr 528/2012 z dnia 22 maja 2012 r. w sprawie udostępniania na rynku  i stosowania produktów biobójczych (Dz. Urz. UE L 167 z 27.06.2012, str. 1). Powinny posiadać odpowiednie pozwolenie na obrót oraz posiadać wpis do Wykazu Produktów Biobójczych. </t>
  </si>
  <si>
    <t>Cena netto (PLN)</t>
  </si>
  <si>
    <t>Cena brutto (PLN)</t>
  </si>
  <si>
    <t xml:space="preserve">wartość netto (PLN) </t>
  </si>
  <si>
    <t>Superkoncentrat do mycia sanitariatów o właściwościach rozpuszczających, usuwających zabrudzenia z mydła, rdzy, wapnia  i kamienia moczowego, zawierający  w swoim składzie kwas amidosiarkowy(VI) oraz etoksylowany alkohol tłuszczowy, wartość pH koncentratu 0,9-1,1,preparat dozowany przez system dozujący, który podaje gotowy roztwór roboczy, stężenie roztworu roboczego  0,1 % dla każdego stopnia zabrudzenia.</t>
  </si>
  <si>
    <t>Preparat do jednoczesnego mycia i dezynfekcji wszystkich rodzajów powierzchni w środowisku szpitalnym, niezawierający aldehydów, chloru, kwasu nadoctowego i aktywnego tlenu na bazie QAV. o doskonałej tolerancji materiałowej począwszy od metali, linoleum, i PCV, aż po ceramikę, gumę i tworzywa sztuczne. Preparat dozowany przez system dozujący, który podaje gotowy roztwór roboczy. Trwałość nieobciążonego roztworu roboczego min. 14 dni. Spektrum działania: B, Tbc, F, V (HBV, HCV, HIV, Norowirus mysi, Rota,SV40,Adeno ) Przebadany wg EN 16615 w stosunku do B i F w stężeniu 0,5% Wartość pH koncentratu 10,5-11, poj. 5 litrów</t>
  </si>
  <si>
    <t>Gąbka zmywak do szorowania powierzchni płaskich i naczyń  mających kontakt z żywnością, o wymiarach 10cm (+2 cm) x 5cm (+1 cm)</t>
  </si>
  <si>
    <t>Termin ważności (gwarancji) środków czystości, artykułów higienicznych oraz artykułów gospodarczych, stanowiących przedmiot umowy nie może być krótszy niż 12 miesięcy od daty dostawy.</t>
  </si>
  <si>
    <t xml:space="preserve">system dozujący (dzierżawa na 12 miesiecy) dedykowany środkom wymienionym w poz. do 1 do 4    </t>
  </si>
  <si>
    <t>ZAŁĄCZNIK NR 2
FORMULARZ ASORTYMENTOWO-CENOWY
POSTĘPOWANIE O UDZIELENIE ZAMÓWIENIA PUBLICZNEGO
NR REJ. ZP.231.9/20232, Dostawa środków czystości (na 12 miesięcy), pakiet  nr 1 dozowniki z wsadem
Wykonawca:
................................................
(pełna nazwa/firma, adres, w zależności od podmiotu: NIP/PESEL, KRS/CeiDG)</t>
  </si>
  <si>
    <t>ZAŁĄCZNIK NR 2
FORMULARZ ASORTYMENTOWO-CENOWY
POSTĘPOWANIE O UDZIELENIE ZAMÓWIENIA PUBLICZNEGO
NR REJ. ZP.231.9/20232, Dostawa środków czystości (na 12 miesięcy), pakiet  nr 2 środki czystości
Wykonawca:
................................................
(pełna nazwa/firma, adres, w zależności od podmiotu: NIP/PESEL, KRS/CeiDG)</t>
  </si>
  <si>
    <t>ZAŁĄCZNIK NR 2
FORMULARZ ASORTYMENTOWO-CENOWY
POSTĘPOWANIE O UDZIELENIE ZAMÓWIENIA PUBLICZNEGO
NR REJ. ZP.231.9/20232, Dostawa środków czystości (na 12 miesięcy), pakiet  nr 3 artykuły gospodarcze
Wykonawca:
................................................
(pełna nazwa/firma, adres, w zależności od podmiotu: NIP/PESEL, KRS/CeiDG)</t>
  </si>
  <si>
    <t>ZAŁĄCZNIK NR 2
FORMULARZ ASORTYMENTOWO-CENOWY
POSTĘPOWANIE O UDZIELENIE ZAMÓWIENIA PUBLICZNEGO
NR REJ. ZP.231.9/20232, Dostawa środków czystości (na 12 miesięcy), pakiet  nr 4 artykuły higieny osobistej
Wykonawca:
................................................
(pełna nazwa/firma, adres, w zależności od podmiotu: NIP/PESEL, KRS/CeiDG)</t>
  </si>
  <si>
    <r>
      <t>Dostawy będą realizowane jeden raz na kwartał</t>
    </r>
    <r>
      <rPr>
        <b/>
        <sz val="11"/>
        <color indexed="8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w godzinach od 9.00 do 12.00 po uprzednim zamówieniu w formie telefonicznej lub elektronicznej, złożonym przed terminem dostawy. Ilość i rodzaj dostarczonego towaru ma być zgodny ze złożonym zamówieniem.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</si>
</sst>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z_ł"/>
    <numFmt numFmtId="165" formatCode="#,##0.00\ &quot;zł&quot;"/>
    <numFmt numFmtId="166" formatCode="_-* #,##0.00\ _€_-;\-* #,##0.00\ _€_-;_-* \-??\ _€_-;_-@_-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0" fontId="3" fillId="0" borderId="0"/>
    <xf numFmtId="0" fontId="2" fillId="0" borderId="0"/>
    <xf numFmtId="166" fontId="2" fillId="0" borderId="0" applyFill="0" applyBorder="0" applyAlignment="0" applyProtection="0"/>
    <xf numFmtId="0" fontId="4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6" borderId="0" applyNumberFormat="0" applyBorder="0" applyAlignment="0" applyProtection="0"/>
    <xf numFmtId="0" fontId="7" fillId="12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/>
    <xf numFmtId="0" fontId="10" fillId="0" borderId="0"/>
  </cellStyleXfs>
  <cellXfs count="82">
    <xf numFmtId="0" fontId="0" fillId="0" borderId="0" xfId="0"/>
    <xf numFmtId="165" fontId="0" fillId="0" borderId="0" xfId="0" applyNumberFormat="1"/>
    <xf numFmtId="0" fontId="1" fillId="0" borderId="0" xfId="0" applyFont="1"/>
    <xf numFmtId="1" fontId="0" fillId="0" borderId="0" xfId="0" applyNumberFormat="1"/>
    <xf numFmtId="49" fontId="0" fillId="0" borderId="0" xfId="0" applyNumberFormat="1" applyAlignment="1">
      <alignment wrapText="1" shrinkToFit="1"/>
    </xf>
    <xf numFmtId="2" fontId="0" fillId="0" borderId="0" xfId="0" applyNumberFormat="1"/>
    <xf numFmtId="0" fontId="11" fillId="0" borderId="0" xfId="0" applyFont="1"/>
    <xf numFmtId="0" fontId="13" fillId="0" borderId="6" xfId="0" applyFont="1" applyBorder="1"/>
    <xf numFmtId="4" fontId="13" fillId="0" borderId="6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49" fontId="14" fillId="15" borderId="1" xfId="0" applyNumberFormat="1" applyFont="1" applyFill="1" applyBorder="1" applyAlignment="1">
      <alignment horizontal="center" vertical="center" wrapText="1" shrinkToFit="1"/>
    </xf>
    <xf numFmtId="0" fontId="14" fillId="15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 shrinkToFit="1"/>
    </xf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/>
    </xf>
    <xf numFmtId="165" fontId="14" fillId="15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5" fillId="2" borderId="6" xfId="1" applyFont="1" applyFill="1" applyBorder="1" applyAlignment="1">
      <alignment horizontal="center" vertical="center" wrapText="1"/>
    </xf>
    <xf numFmtId="9" fontId="13" fillId="0" borderId="6" xfId="0" applyNumberFormat="1" applyFont="1" applyBorder="1" applyAlignment="1">
      <alignment horizontal="center" vertical="center" wrapText="1"/>
    </xf>
    <xf numFmtId="165" fontId="13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/>
    <xf numFmtId="0" fontId="15" fillId="2" borderId="6" xfId="1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/>
    </xf>
    <xf numFmtId="0" fontId="15" fillId="2" borderId="3" xfId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15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left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0" fillId="0" borderId="6" xfId="0" applyBorder="1"/>
    <xf numFmtId="4" fontId="0" fillId="0" borderId="6" xfId="0" applyNumberForma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/>
    </xf>
    <xf numFmtId="164" fontId="18" fillId="0" borderId="4" xfId="0" applyNumberFormat="1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 wrapText="1"/>
    </xf>
    <xf numFmtId="1" fontId="17" fillId="15" borderId="1" xfId="0" applyNumberFormat="1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165" fontId="13" fillId="15" borderId="1" xfId="0" applyNumberFormat="1" applyFont="1" applyFill="1" applyBorder="1" applyAlignment="1">
      <alignment horizontal="center" vertical="center" wrapText="1"/>
    </xf>
    <xf numFmtId="165" fontId="14" fillId="15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 shrinkToFi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 shrinkToFit="1"/>
    </xf>
    <xf numFmtId="0" fontId="13" fillId="0" borderId="8" xfId="0" applyFont="1" applyBorder="1" applyAlignment="1">
      <alignment horizontal="left"/>
    </xf>
    <xf numFmtId="0" fontId="13" fillId="0" borderId="7" xfId="0" applyFont="1" applyBorder="1" applyAlignment="1">
      <alignment horizontal="left" wrapText="1"/>
    </xf>
    <xf numFmtId="0" fontId="13" fillId="0" borderId="7" xfId="0" applyFont="1" applyBorder="1" applyAlignment="1">
      <alignment horizontal="left"/>
    </xf>
    <xf numFmtId="0" fontId="15" fillId="0" borderId="0" xfId="0" applyFont="1" applyAlignment="1">
      <alignment horizontal="left" vertical="top" wrapText="1"/>
    </xf>
    <xf numFmtId="164" fontId="18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65" fontId="14" fillId="15" borderId="3" xfId="0" applyNumberFormat="1" applyFont="1" applyFill="1" applyBorder="1" applyAlignment="1">
      <alignment horizontal="center" vertical="center" wrapText="1"/>
    </xf>
    <xf numFmtId="165" fontId="14" fillId="15" borderId="4" xfId="0" applyNumberFormat="1" applyFont="1" applyFill="1" applyBorder="1" applyAlignment="1">
      <alignment horizontal="center" vertical="center" wrapText="1"/>
    </xf>
    <xf numFmtId="1" fontId="18" fillId="15" borderId="3" xfId="0" applyNumberFormat="1" applyFont="1" applyFill="1" applyBorder="1" applyAlignment="1">
      <alignment horizontal="center" vertical="center" wrapText="1"/>
    </xf>
    <xf numFmtId="1" fontId="18" fillId="15" borderId="4" xfId="0" applyNumberFormat="1" applyFont="1" applyFill="1" applyBorder="1" applyAlignment="1">
      <alignment horizontal="center" vertical="center" wrapText="1"/>
    </xf>
    <xf numFmtId="0" fontId="14" fillId="15" borderId="3" xfId="0" applyFont="1" applyFill="1" applyBorder="1" applyAlignment="1">
      <alignment horizontal="center" vertical="center" wrapText="1"/>
    </xf>
    <xf numFmtId="0" fontId="14" fillId="15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 shrinkToFit="1"/>
    </xf>
  </cellXfs>
  <cellStyles count="28">
    <cellStyle name="20% — akcent 1 2" xfId="5" xr:uid="{D541FB15-BF1D-4D24-BF61-4D820A0EBD0D}"/>
    <cellStyle name="20% — akcent 2 2" xfId="6" xr:uid="{22752D9C-C8C4-48ED-BFD5-104513D1338D}"/>
    <cellStyle name="20% — akcent 3 2" xfId="7" xr:uid="{3DF0512C-ED8B-4B0D-9FA1-7915EDC0DA87}"/>
    <cellStyle name="20% — akcent 4 2" xfId="8" xr:uid="{7A778467-980E-4232-B155-D3BA1D4705EA}"/>
    <cellStyle name="20% — akcent 5 2" xfId="9" xr:uid="{9E6E6550-70F6-4843-8472-AD1DFF9DBB23}"/>
    <cellStyle name="20% — akcent 6 2" xfId="10" xr:uid="{297B4119-D5B8-4801-9857-740BD0765CAC}"/>
    <cellStyle name="40% — akcent 1 2" xfId="11" xr:uid="{65AE6AEB-33C4-4030-B567-EF7B217A297B}"/>
    <cellStyle name="40% — akcent 2 2" xfId="12" xr:uid="{500001B0-4AAD-41FE-8264-DCBCD8176302}"/>
    <cellStyle name="40% — akcent 3 2" xfId="13" xr:uid="{4597B6F0-E401-465A-ADA9-18217A56F870}"/>
    <cellStyle name="40% — akcent 4 2" xfId="14" xr:uid="{1B9C42FB-334F-431F-8018-0017597465B9}"/>
    <cellStyle name="40% — akcent 5 2" xfId="15" xr:uid="{AD0F4114-771F-4C4D-982A-06DB88650936}"/>
    <cellStyle name="40% — akcent 6 2" xfId="16" xr:uid="{9741F7DF-FAEC-40D7-A7BF-C74CF3AC0921}"/>
    <cellStyle name="60% — akcent 1 2" xfId="17" xr:uid="{EBE94898-5E08-4200-9E66-579F0DC42045}"/>
    <cellStyle name="60% — akcent 2 2" xfId="18" xr:uid="{748538DA-F3C0-4A15-BD16-3CD18874809B}"/>
    <cellStyle name="60% — akcent 3 2" xfId="19" xr:uid="{24483A19-8256-45B1-B683-47B035660DC8}"/>
    <cellStyle name="60% — akcent 4 2" xfId="20" xr:uid="{0C0BF9A2-8671-4291-8D43-938BDA909C7E}"/>
    <cellStyle name="60% — akcent 5 2" xfId="21" xr:uid="{7376BBF6-4125-4FAE-965A-CD179BFBFB83}"/>
    <cellStyle name="60% — akcent 6 2" xfId="22" xr:uid="{D1F41FAF-30A5-472D-96C4-4B1315DC1D33}"/>
    <cellStyle name="Dobry 2" xfId="23" xr:uid="{E51ED389-7385-452F-BC3A-31392F5FC8F2}"/>
    <cellStyle name="Dziesiętny 2" xfId="3" xr:uid="{7151636F-DC79-458A-A408-E1BDF3FF7613}"/>
    <cellStyle name="Excel Built-in Normal" xfId="1" xr:uid="{367FF9E3-18EB-4CC4-ABCF-55FDF0E50070}"/>
    <cellStyle name="Neutralny 2" xfId="24" xr:uid="{08F3BD1A-D5AD-4913-84C4-4DE4E0019FE4}"/>
    <cellStyle name="Normalny" xfId="0" builtinId="0"/>
    <cellStyle name="Normalny 2" xfId="2" xr:uid="{A2C3A537-29ED-4E18-A9C1-5E3BC19351D0}"/>
    <cellStyle name="Normalny 3" xfId="4" xr:uid="{6349FD5B-DD73-4C86-A49B-D95DC7DA442B}"/>
    <cellStyle name="Normalny 4" xfId="27" xr:uid="{38D5CCF7-B134-4C72-9FF6-79645474C0B8}"/>
    <cellStyle name="TableStyleLight1" xfId="26" xr:uid="{DD20B621-0BC7-4A28-8A71-F1418F73C1F1}"/>
    <cellStyle name="Zły 2" xfId="25" xr:uid="{967E7352-6D7D-46AD-97F0-FA62F5DBF537}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F0790-18BE-4FDF-A309-AEAEA63FCCD1}">
  <sheetPr>
    <pageSetUpPr fitToPage="1"/>
  </sheetPr>
  <dimension ref="A1:L23"/>
  <sheetViews>
    <sheetView tabSelected="1" topLeftCell="A10" zoomScaleNormal="100" workbookViewId="0">
      <selection activeCell="P21" sqref="P21"/>
    </sheetView>
  </sheetViews>
  <sheetFormatPr defaultRowHeight="15"/>
  <cols>
    <col min="2" max="2" width="46.85546875" style="4" customWidth="1"/>
    <col min="3" max="3" width="11.28515625" customWidth="1"/>
    <col min="7" max="7" width="11.140625" bestFit="1" customWidth="1"/>
    <col min="8" max="8" width="9.28515625" bestFit="1" customWidth="1"/>
    <col min="9" max="9" width="11.140625" customWidth="1"/>
    <col min="10" max="10" width="0.140625" customWidth="1"/>
    <col min="11" max="11" width="9.140625" hidden="1" customWidth="1"/>
    <col min="12" max="12" width="9.140625" style="5" hidden="1" customWidth="1"/>
  </cols>
  <sheetData>
    <row r="1" spans="1:12" ht="108.75" customHeight="1">
      <c r="A1" s="65" t="s">
        <v>98</v>
      </c>
      <c r="B1" s="66"/>
      <c r="C1" s="66"/>
      <c r="D1" s="66"/>
      <c r="E1" s="66"/>
      <c r="F1" s="66"/>
      <c r="G1" s="66"/>
      <c r="H1" s="66"/>
      <c r="I1" s="66"/>
    </row>
    <row r="2" spans="1:12" ht="45">
      <c r="A2" s="7" t="s">
        <v>26</v>
      </c>
      <c r="B2" s="11" t="s">
        <v>17</v>
      </c>
      <c r="C2" s="12" t="s">
        <v>18</v>
      </c>
      <c r="D2" s="12" t="s">
        <v>88</v>
      </c>
      <c r="E2" s="12" t="s">
        <v>19</v>
      </c>
      <c r="F2" s="12" t="s">
        <v>20</v>
      </c>
      <c r="G2" s="12" t="s">
        <v>21</v>
      </c>
      <c r="H2" s="12" t="s">
        <v>22</v>
      </c>
      <c r="I2" s="12" t="s">
        <v>23</v>
      </c>
    </row>
    <row r="3" spans="1:12" ht="81" customHeight="1">
      <c r="A3" s="7">
        <v>1</v>
      </c>
      <c r="B3" s="13" t="s">
        <v>82</v>
      </c>
      <c r="C3" s="14" t="s">
        <v>24</v>
      </c>
      <c r="D3" s="14">
        <v>120</v>
      </c>
      <c r="E3" s="8"/>
      <c r="F3" s="14"/>
      <c r="G3" s="15"/>
      <c r="H3" s="15"/>
      <c r="I3" s="15"/>
    </row>
    <row r="4" spans="1:12" ht="76.5" customHeight="1">
      <c r="A4" s="7">
        <v>2</v>
      </c>
      <c r="B4" s="13" t="s">
        <v>83</v>
      </c>
      <c r="C4" s="14" t="s">
        <v>24</v>
      </c>
      <c r="D4" s="14">
        <v>120</v>
      </c>
      <c r="E4" s="8"/>
      <c r="F4" s="14"/>
      <c r="G4" s="15"/>
      <c r="H4" s="15"/>
      <c r="I4" s="15"/>
    </row>
    <row r="5" spans="1:12" ht="68.25" customHeight="1">
      <c r="A5" s="7">
        <v>3</v>
      </c>
      <c r="B5" s="13" t="s">
        <v>84</v>
      </c>
      <c r="C5" s="14" t="s">
        <v>24</v>
      </c>
      <c r="D5" s="14">
        <v>120</v>
      </c>
      <c r="E5" s="8"/>
      <c r="F5" s="14"/>
      <c r="G5" s="15"/>
      <c r="H5" s="15"/>
      <c r="I5" s="15"/>
    </row>
    <row r="6" spans="1:12" ht="96.75" customHeight="1">
      <c r="A6" s="7">
        <v>4</v>
      </c>
      <c r="B6" s="13" t="s">
        <v>68</v>
      </c>
      <c r="C6" s="14" t="s">
        <v>8</v>
      </c>
      <c r="D6" s="14">
        <v>257</v>
      </c>
      <c r="E6" s="8"/>
      <c r="F6" s="14"/>
      <c r="G6" s="15"/>
      <c r="H6" s="15"/>
      <c r="I6" s="15"/>
    </row>
    <row r="7" spans="1:12" ht="66" customHeight="1">
      <c r="A7" s="7">
        <v>5</v>
      </c>
      <c r="B7" s="13" t="s">
        <v>85</v>
      </c>
      <c r="C7" s="14" t="s">
        <v>8</v>
      </c>
      <c r="D7" s="14">
        <v>232</v>
      </c>
      <c r="E7" s="8"/>
      <c r="F7" s="14"/>
      <c r="G7" s="15"/>
      <c r="H7" s="15"/>
      <c r="I7" s="15"/>
    </row>
    <row r="8" spans="1:12" ht="152.25" customHeight="1">
      <c r="A8" s="7">
        <v>6</v>
      </c>
      <c r="B8" s="13" t="s">
        <v>69</v>
      </c>
      <c r="C8" s="14" t="s">
        <v>8</v>
      </c>
      <c r="D8" s="14">
        <v>85</v>
      </c>
      <c r="E8" s="8"/>
      <c r="F8" s="14"/>
      <c r="G8" s="15"/>
      <c r="H8" s="15"/>
      <c r="I8" s="15"/>
    </row>
    <row r="9" spans="1:12" ht="45" customHeight="1">
      <c r="A9" s="7"/>
      <c r="B9" s="16" t="s">
        <v>25</v>
      </c>
      <c r="C9" s="17"/>
      <c r="D9" s="17"/>
      <c r="E9" s="17"/>
      <c r="F9" s="17"/>
      <c r="G9" s="18"/>
      <c r="H9" s="18"/>
      <c r="I9" s="18"/>
    </row>
    <row r="10" spans="1:12">
      <c r="A10" s="64" t="s">
        <v>34</v>
      </c>
      <c r="B10" s="64"/>
      <c r="C10" s="64"/>
      <c r="D10" s="64"/>
      <c r="E10" s="64"/>
      <c r="F10" s="64"/>
      <c r="G10" s="64"/>
      <c r="H10" s="64"/>
      <c r="I10" s="64"/>
    </row>
    <row r="11" spans="1:12" ht="78.75" customHeight="1">
      <c r="A11" s="67" t="s">
        <v>76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29.25" customHeight="1">
      <c r="A12" s="62" t="s">
        <v>74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62.25" customHeight="1">
      <c r="A13" s="62" t="s">
        <v>75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33" customHeight="1">
      <c r="A14" s="62" t="s">
        <v>77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33.75" customHeight="1">
      <c r="A15" s="62" t="s">
        <v>78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30" customHeight="1">
      <c r="A16" s="62" t="s">
        <v>79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ht="32.25" customHeight="1">
      <c r="A17" s="62" t="s">
        <v>80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39.75" customHeight="1">
      <c r="A18" s="62" t="s">
        <v>102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27" customHeight="1">
      <c r="A19" s="62" t="s">
        <v>81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51.75" customHeight="1">
      <c r="A20" s="62" t="s">
        <v>70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ht="30" customHeight="1">
      <c r="A21" s="62" t="s">
        <v>71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30.75" customHeight="1">
      <c r="A22" s="62" t="s">
        <v>72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ht="27.75" customHeight="1">
      <c r="A23" s="19"/>
      <c r="B23" s="63" t="s">
        <v>73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</row>
  </sheetData>
  <mergeCells count="15">
    <mergeCell ref="A1:I1"/>
    <mergeCell ref="A11:L11"/>
    <mergeCell ref="A12:L12"/>
    <mergeCell ref="A13:L13"/>
    <mergeCell ref="A14:L14"/>
    <mergeCell ref="A20:L20"/>
    <mergeCell ref="A21:L21"/>
    <mergeCell ref="A22:L22"/>
    <mergeCell ref="B23:L23"/>
    <mergeCell ref="A10:I10"/>
    <mergeCell ref="A15:L15"/>
    <mergeCell ref="A16:L16"/>
    <mergeCell ref="A17:L17"/>
    <mergeCell ref="A18:L18"/>
    <mergeCell ref="A19:L19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F7093-C5C3-4480-8681-66A822A7E94F}">
  <dimension ref="A1:L37"/>
  <sheetViews>
    <sheetView zoomScale="78" zoomScaleNormal="78" zoomScaleSheetLayoutView="78" workbookViewId="0">
      <pane xSplit="2" ySplit="2" topLeftCell="C21" activePane="bottomRight" state="frozen"/>
      <selection pane="topRight" activeCell="C1" sqref="C1"/>
      <selection pane="bottomLeft" activeCell="A4" sqref="A4"/>
      <selection pane="bottomRight" activeCell="A32" sqref="A32:L32"/>
    </sheetView>
  </sheetViews>
  <sheetFormatPr defaultRowHeight="15.75"/>
  <cols>
    <col min="1" max="1" width="5.42578125" style="2" customWidth="1"/>
    <col min="2" max="2" width="49.140625" style="6" customWidth="1"/>
    <col min="3" max="3" width="13.42578125" customWidth="1"/>
    <col min="4" max="4" width="10" customWidth="1"/>
    <col min="5" max="6" width="9.140625" customWidth="1"/>
    <col min="7" max="7" width="9.28515625" customWidth="1"/>
    <col min="8" max="8" width="11.85546875" customWidth="1"/>
    <col min="9" max="9" width="12.28515625" customWidth="1"/>
    <col min="10" max="11" width="9.140625" hidden="1" customWidth="1"/>
    <col min="12" max="12" width="9.140625" style="5" hidden="1" customWidth="1"/>
  </cols>
  <sheetData>
    <row r="1" spans="1:12" ht="118.5" customHeight="1">
      <c r="A1" s="65" t="s">
        <v>99</v>
      </c>
      <c r="B1" s="65"/>
      <c r="C1" s="65"/>
      <c r="D1" s="65"/>
      <c r="E1" s="65"/>
      <c r="F1" s="65"/>
      <c r="G1" s="65"/>
      <c r="H1" s="65"/>
      <c r="I1" s="65"/>
      <c r="J1" s="9"/>
      <c r="K1" s="9"/>
      <c r="L1" s="20"/>
    </row>
    <row r="2" spans="1:12" ht="53.25" customHeight="1">
      <c r="A2" s="34" t="s">
        <v>26</v>
      </c>
      <c r="B2" s="35" t="s">
        <v>11</v>
      </c>
      <c r="C2" s="36" t="s">
        <v>1</v>
      </c>
      <c r="D2" s="37" t="s">
        <v>87</v>
      </c>
      <c r="E2" s="12" t="s">
        <v>19</v>
      </c>
      <c r="F2" s="12" t="s">
        <v>20</v>
      </c>
      <c r="G2" s="12" t="s">
        <v>21</v>
      </c>
      <c r="H2" s="12" t="s">
        <v>22</v>
      </c>
      <c r="I2" s="12" t="s">
        <v>23</v>
      </c>
      <c r="J2" s="9"/>
      <c r="K2" s="9"/>
      <c r="L2" s="20"/>
    </row>
    <row r="3" spans="1:12" ht="154.5" customHeight="1">
      <c r="A3" s="22">
        <v>1</v>
      </c>
      <c r="B3" s="23" t="s">
        <v>39</v>
      </c>
      <c r="C3" s="24" t="s">
        <v>8</v>
      </c>
      <c r="D3" s="7">
        <v>93</v>
      </c>
      <c r="E3" s="8"/>
      <c r="F3" s="25"/>
      <c r="G3" s="26"/>
      <c r="H3" s="26"/>
      <c r="I3" s="26"/>
      <c r="J3" s="9"/>
      <c r="K3" s="9"/>
      <c r="L3" s="20"/>
    </row>
    <row r="4" spans="1:12" ht="235.5" customHeight="1">
      <c r="A4" s="22">
        <v>2</v>
      </c>
      <c r="B4" s="23" t="s">
        <v>40</v>
      </c>
      <c r="C4" s="24" t="s">
        <v>8</v>
      </c>
      <c r="D4" s="7">
        <v>165</v>
      </c>
      <c r="E4" s="8"/>
      <c r="F4" s="25"/>
      <c r="G4" s="26"/>
      <c r="H4" s="26"/>
      <c r="I4" s="26"/>
      <c r="J4" s="9"/>
      <c r="K4" s="9"/>
      <c r="L4" s="20"/>
    </row>
    <row r="5" spans="1:12" ht="144.75" customHeight="1">
      <c r="A5" s="22">
        <v>3</v>
      </c>
      <c r="B5" s="23" t="s">
        <v>93</v>
      </c>
      <c r="C5" s="24" t="s">
        <v>8</v>
      </c>
      <c r="D5" s="7">
        <v>85</v>
      </c>
      <c r="E5" s="8"/>
      <c r="F5" s="25"/>
      <c r="G5" s="26"/>
      <c r="H5" s="26"/>
      <c r="I5" s="26"/>
      <c r="J5" s="9"/>
      <c r="K5" s="9"/>
      <c r="L5" s="20"/>
    </row>
    <row r="6" spans="1:12" ht="210" customHeight="1">
      <c r="A6" s="22">
        <v>4</v>
      </c>
      <c r="B6" s="27" t="s">
        <v>94</v>
      </c>
      <c r="C6" s="24" t="s">
        <v>8</v>
      </c>
      <c r="D6" s="7">
        <v>14</v>
      </c>
      <c r="E6" s="8"/>
      <c r="F6" s="25"/>
      <c r="G6" s="26"/>
      <c r="H6" s="26"/>
      <c r="I6" s="26"/>
      <c r="J6" s="9"/>
      <c r="K6" s="9"/>
      <c r="L6" s="21"/>
    </row>
    <row r="7" spans="1:12" ht="159" customHeight="1">
      <c r="A7" s="22">
        <v>5</v>
      </c>
      <c r="B7" s="32" t="s">
        <v>41</v>
      </c>
      <c r="C7" s="24" t="s">
        <v>8</v>
      </c>
      <c r="D7" s="7">
        <v>27</v>
      </c>
      <c r="E7" s="8"/>
      <c r="F7" s="25"/>
      <c r="G7" s="26"/>
      <c r="H7" s="26"/>
      <c r="I7" s="26"/>
      <c r="J7" s="9"/>
      <c r="K7" s="9"/>
      <c r="L7" s="20"/>
    </row>
    <row r="8" spans="1:12" ht="165.75" customHeight="1">
      <c r="A8" s="22">
        <v>6</v>
      </c>
      <c r="B8" s="32" t="s">
        <v>42</v>
      </c>
      <c r="C8" s="24" t="s">
        <v>8</v>
      </c>
      <c r="D8" s="7">
        <v>13</v>
      </c>
      <c r="E8" s="8"/>
      <c r="F8" s="25"/>
      <c r="G8" s="26"/>
      <c r="H8" s="26"/>
      <c r="I8" s="26"/>
      <c r="J8" s="9"/>
      <c r="K8" s="9"/>
      <c r="L8" s="20"/>
    </row>
    <row r="9" spans="1:12" ht="70.5" customHeight="1">
      <c r="A9" s="22">
        <v>7</v>
      </c>
      <c r="B9" s="32" t="s">
        <v>43</v>
      </c>
      <c r="C9" s="24" t="s">
        <v>8</v>
      </c>
      <c r="D9" s="7">
        <v>16</v>
      </c>
      <c r="E9" s="8"/>
      <c r="F9" s="25"/>
      <c r="G9" s="26"/>
      <c r="H9" s="26"/>
      <c r="I9" s="26"/>
      <c r="J9" s="9"/>
      <c r="K9" s="9"/>
      <c r="L9" s="20"/>
    </row>
    <row r="10" spans="1:12" ht="92.25" customHeight="1">
      <c r="A10" s="22">
        <v>8</v>
      </c>
      <c r="B10" s="23" t="s">
        <v>44</v>
      </c>
      <c r="C10" s="24" t="s">
        <v>8</v>
      </c>
      <c r="D10" s="7">
        <v>16</v>
      </c>
      <c r="E10" s="8"/>
      <c r="F10" s="25"/>
      <c r="G10" s="26"/>
      <c r="H10" s="26"/>
      <c r="I10" s="26"/>
      <c r="J10" s="9"/>
      <c r="K10" s="9"/>
      <c r="L10" s="20"/>
    </row>
    <row r="11" spans="1:12" ht="109.5" customHeight="1">
      <c r="A11" s="22">
        <v>9</v>
      </c>
      <c r="B11" s="23" t="s">
        <v>45</v>
      </c>
      <c r="C11" s="24" t="s">
        <v>8</v>
      </c>
      <c r="D11" s="7">
        <v>5</v>
      </c>
      <c r="E11" s="8"/>
      <c r="F11" s="25"/>
      <c r="G11" s="26"/>
      <c r="H11" s="26"/>
      <c r="I11" s="26"/>
      <c r="J11" s="9"/>
      <c r="K11" s="9"/>
      <c r="L11" s="20"/>
    </row>
    <row r="12" spans="1:12" ht="118.5" customHeight="1">
      <c r="A12" s="22">
        <v>10</v>
      </c>
      <c r="B12" s="23" t="s">
        <v>46</v>
      </c>
      <c r="C12" s="24" t="s">
        <v>8</v>
      </c>
      <c r="D12" s="7">
        <v>7</v>
      </c>
      <c r="E12" s="8"/>
      <c r="F12" s="25"/>
      <c r="G12" s="26"/>
      <c r="H12" s="26"/>
      <c r="I12" s="26"/>
      <c r="J12" s="9"/>
      <c r="K12" s="9"/>
      <c r="L12" s="20"/>
    </row>
    <row r="13" spans="1:12" ht="180.75" customHeight="1">
      <c r="A13" s="22">
        <v>11</v>
      </c>
      <c r="B13" s="23" t="s">
        <v>47</v>
      </c>
      <c r="C13" s="24" t="s">
        <v>15</v>
      </c>
      <c r="D13" s="7">
        <v>356</v>
      </c>
      <c r="E13" s="8"/>
      <c r="F13" s="25"/>
      <c r="G13" s="26"/>
      <c r="H13" s="26"/>
      <c r="I13" s="26"/>
      <c r="J13" s="9"/>
      <c r="K13" s="9"/>
      <c r="L13" s="20"/>
    </row>
    <row r="14" spans="1:12" ht="80.25" customHeight="1">
      <c r="A14" s="22">
        <v>12</v>
      </c>
      <c r="B14" s="23" t="s">
        <v>48</v>
      </c>
      <c r="C14" s="24" t="s">
        <v>8</v>
      </c>
      <c r="D14" s="7">
        <v>70</v>
      </c>
      <c r="E14" s="8"/>
      <c r="F14" s="25"/>
      <c r="G14" s="26"/>
      <c r="H14" s="26"/>
      <c r="I14" s="26"/>
      <c r="J14" s="9"/>
      <c r="K14" s="9"/>
      <c r="L14" s="20"/>
    </row>
    <row r="15" spans="1:12" ht="135" customHeight="1">
      <c r="A15" s="22">
        <v>13</v>
      </c>
      <c r="B15" s="23" t="s">
        <v>49</v>
      </c>
      <c r="C15" s="24" t="s">
        <v>8</v>
      </c>
      <c r="D15" s="7">
        <v>2552</v>
      </c>
      <c r="E15" s="8"/>
      <c r="F15" s="25"/>
      <c r="G15" s="26"/>
      <c r="H15" s="26"/>
      <c r="I15" s="26"/>
      <c r="J15" s="9"/>
      <c r="K15" s="9"/>
      <c r="L15" s="20"/>
    </row>
    <row r="16" spans="1:12" ht="129" customHeight="1">
      <c r="A16" s="22">
        <v>14</v>
      </c>
      <c r="B16" s="23" t="s">
        <v>50</v>
      </c>
      <c r="C16" s="24" t="s">
        <v>8</v>
      </c>
      <c r="D16" s="7">
        <v>266</v>
      </c>
      <c r="E16" s="8"/>
      <c r="F16" s="25"/>
      <c r="G16" s="26"/>
      <c r="H16" s="26"/>
      <c r="I16" s="26"/>
      <c r="J16" s="9"/>
      <c r="K16" s="9"/>
      <c r="L16" s="21"/>
    </row>
    <row r="17" spans="1:12" ht="151.5" customHeight="1">
      <c r="A17" s="22">
        <v>15</v>
      </c>
      <c r="B17" s="23" t="s">
        <v>51</v>
      </c>
      <c r="C17" s="24" t="s">
        <v>15</v>
      </c>
      <c r="D17" s="7">
        <v>110</v>
      </c>
      <c r="E17" s="8"/>
      <c r="F17" s="25"/>
      <c r="G17" s="26"/>
      <c r="H17" s="26"/>
      <c r="I17" s="26"/>
      <c r="J17" s="9"/>
      <c r="K17" s="9"/>
      <c r="L17" s="20"/>
    </row>
    <row r="18" spans="1:12" ht="141" customHeight="1">
      <c r="A18" s="22">
        <v>16</v>
      </c>
      <c r="B18" s="23" t="s">
        <v>52</v>
      </c>
      <c r="C18" s="24" t="s">
        <v>8</v>
      </c>
      <c r="D18" s="8">
        <v>14</v>
      </c>
      <c r="E18" s="8"/>
      <c r="F18" s="25"/>
      <c r="G18" s="26"/>
      <c r="H18" s="26"/>
      <c r="I18" s="26"/>
      <c r="J18" s="9"/>
      <c r="K18" s="21"/>
      <c r="L18" s="20"/>
    </row>
    <row r="19" spans="1:12" ht="63" customHeight="1">
      <c r="A19" s="22">
        <v>17</v>
      </c>
      <c r="B19" s="23" t="s">
        <v>12</v>
      </c>
      <c r="C19" s="24" t="s">
        <v>8</v>
      </c>
      <c r="D19" s="8">
        <v>2</v>
      </c>
      <c r="E19" s="8"/>
      <c r="F19" s="25"/>
      <c r="G19" s="26"/>
      <c r="H19" s="26"/>
      <c r="I19" s="26"/>
      <c r="J19" s="9"/>
      <c r="K19" s="21"/>
      <c r="L19" s="20"/>
    </row>
    <row r="20" spans="1:12" ht="30" customHeight="1">
      <c r="A20" s="22">
        <v>18</v>
      </c>
      <c r="B20" s="23" t="s">
        <v>97</v>
      </c>
      <c r="C20" s="24" t="s">
        <v>15</v>
      </c>
      <c r="D20" s="8">
        <v>14</v>
      </c>
      <c r="E20" s="8"/>
      <c r="F20" s="25"/>
      <c r="G20" s="26"/>
      <c r="H20" s="26"/>
      <c r="I20" s="26"/>
      <c r="J20" s="9"/>
      <c r="K20" s="21"/>
      <c r="L20" s="20"/>
    </row>
    <row r="21" spans="1:12" ht="24.75" customHeight="1">
      <c r="A21" s="28"/>
      <c r="B21" s="33" t="s">
        <v>13</v>
      </c>
      <c r="C21" s="28"/>
      <c r="D21" s="28"/>
      <c r="E21" s="29"/>
      <c r="F21" s="28"/>
      <c r="G21" s="30"/>
      <c r="H21" s="30"/>
      <c r="I21" s="30"/>
      <c r="J21" s="9"/>
      <c r="K21" s="9"/>
      <c r="L21" s="20"/>
    </row>
    <row r="22" spans="1:12" ht="15">
      <c r="A22" s="31"/>
      <c r="B22" s="7" t="s">
        <v>35</v>
      </c>
      <c r="C22" s="7"/>
      <c r="D22" s="7"/>
      <c r="E22" s="8"/>
      <c r="F22" s="7"/>
      <c r="G22" s="7"/>
      <c r="H22" s="7"/>
      <c r="I22" s="7"/>
      <c r="J22" s="9"/>
      <c r="K22" s="9"/>
      <c r="L22" s="20"/>
    </row>
    <row r="23" spans="1:12" ht="15">
      <c r="A23" s="31"/>
      <c r="B23" s="32" t="s">
        <v>36</v>
      </c>
      <c r="C23" s="7"/>
      <c r="D23" s="7"/>
      <c r="E23" s="7"/>
      <c r="F23" s="7"/>
      <c r="G23" s="7"/>
      <c r="H23" s="7"/>
      <c r="I23" s="7"/>
      <c r="J23" s="9"/>
      <c r="K23" s="9"/>
      <c r="L23" s="20"/>
    </row>
    <row r="24" spans="1:12" ht="15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20"/>
    </row>
    <row r="25" spans="1:12" ht="131.25" customHeight="1">
      <c r="A25" s="67" t="s">
        <v>89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ht="35.25" customHeight="1">
      <c r="A26" s="62" t="s">
        <v>86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ht="66" customHeight="1">
      <c r="A27" s="62" t="s">
        <v>75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ht="35.25" customHeight="1">
      <c r="A28" s="62" t="s">
        <v>77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1:12" ht="29.25" customHeight="1">
      <c r="A29" s="62" t="s">
        <v>78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ht="30.75" customHeight="1">
      <c r="A30" s="62" t="s">
        <v>79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33" customHeight="1">
      <c r="A31" s="62" t="s">
        <v>80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2" ht="42" customHeight="1">
      <c r="A32" s="62" t="s">
        <v>102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24" customHeight="1">
      <c r="A33" s="62" t="s">
        <v>81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1:12" ht="44.25" customHeight="1">
      <c r="A34" s="62" t="s">
        <v>70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2" ht="25.5" customHeight="1">
      <c r="A35" s="62" t="s">
        <v>71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26.25" customHeight="1">
      <c r="A36" s="62" t="s">
        <v>72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15">
      <c r="A37" s="19"/>
      <c r="B37" s="63" t="s">
        <v>73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</row>
  </sheetData>
  <mergeCells count="14">
    <mergeCell ref="A25:L25"/>
    <mergeCell ref="A26:L26"/>
    <mergeCell ref="A27:L27"/>
    <mergeCell ref="A28:L28"/>
    <mergeCell ref="A1:I1"/>
    <mergeCell ref="A36:L36"/>
    <mergeCell ref="B37:L37"/>
    <mergeCell ref="A34:L34"/>
    <mergeCell ref="A35:L35"/>
    <mergeCell ref="A29:L29"/>
    <mergeCell ref="A30:L30"/>
    <mergeCell ref="A31:L31"/>
    <mergeCell ref="A32:L32"/>
    <mergeCell ref="A33:L33"/>
  </mergeCells>
  <pageMargins left="0.7" right="0.7" top="0.75" bottom="0.75" header="0.3" footer="0.3"/>
  <pageSetup paperSize="9" pageOrder="overThenDown" orientation="landscape" r:id="rId1"/>
  <rowBreaks count="1" manualBreakCount="1">
    <brk id="1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63C66-3214-4A91-A06D-695E07F4E1A5}">
  <dimension ref="A1:L39"/>
  <sheetViews>
    <sheetView zoomScaleNormal="100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A34" sqref="A34:L34"/>
    </sheetView>
  </sheetViews>
  <sheetFormatPr defaultRowHeight="15"/>
  <cols>
    <col min="1" max="1" width="3.85546875" customWidth="1"/>
    <col min="2" max="2" width="52.42578125" customWidth="1"/>
    <col min="4" max="4" width="11.5703125" style="3" customWidth="1"/>
    <col min="5" max="6" width="11.5703125" customWidth="1"/>
    <col min="7" max="9" width="11.5703125" style="1" customWidth="1"/>
    <col min="10" max="10" width="0.140625" customWidth="1"/>
    <col min="11" max="11" width="9.140625" hidden="1" customWidth="1"/>
    <col min="12" max="12" width="9.140625" style="5" hidden="1" customWidth="1"/>
  </cols>
  <sheetData>
    <row r="1" spans="1:9" ht="102.75" customHeight="1">
      <c r="A1" s="65" t="s">
        <v>100</v>
      </c>
      <c r="B1" s="66"/>
      <c r="C1" s="66"/>
      <c r="D1" s="66"/>
      <c r="E1" s="66"/>
      <c r="F1" s="66"/>
      <c r="G1" s="66"/>
      <c r="H1" s="66"/>
      <c r="I1" s="66"/>
    </row>
    <row r="2" spans="1:9" ht="24" customHeight="1">
      <c r="A2" s="69" t="s">
        <v>26</v>
      </c>
      <c r="B2" s="68" t="s">
        <v>0</v>
      </c>
      <c r="C2" s="68" t="s">
        <v>1</v>
      </c>
      <c r="D2" s="72" t="s">
        <v>88</v>
      </c>
      <c r="E2" s="74" t="s">
        <v>19</v>
      </c>
      <c r="F2" s="74" t="s">
        <v>10</v>
      </c>
      <c r="G2" s="70" t="s">
        <v>22</v>
      </c>
      <c r="H2" s="70" t="s">
        <v>92</v>
      </c>
      <c r="I2" s="70" t="s">
        <v>23</v>
      </c>
    </row>
    <row r="3" spans="1:9">
      <c r="A3" s="69"/>
      <c r="B3" s="68"/>
      <c r="C3" s="68"/>
      <c r="D3" s="73"/>
      <c r="E3" s="75"/>
      <c r="F3" s="75"/>
      <c r="G3" s="71"/>
      <c r="H3" s="71"/>
      <c r="I3" s="71"/>
    </row>
    <row r="4" spans="1:9" ht="42.75">
      <c r="A4" s="47">
        <v>1</v>
      </c>
      <c r="B4" s="48" t="s">
        <v>95</v>
      </c>
      <c r="C4" s="49" t="s">
        <v>15</v>
      </c>
      <c r="D4" s="50">
        <v>1068</v>
      </c>
      <c r="E4" s="51"/>
      <c r="F4" s="42"/>
      <c r="G4" s="41"/>
      <c r="H4" s="41"/>
      <c r="I4" s="41"/>
    </row>
    <row r="5" spans="1:9" ht="42.75">
      <c r="A5" s="47">
        <v>2</v>
      </c>
      <c r="B5" s="48" t="s">
        <v>53</v>
      </c>
      <c r="C5" s="49" t="s">
        <v>15</v>
      </c>
      <c r="D5" s="50">
        <v>14</v>
      </c>
      <c r="E5" s="51"/>
      <c r="F5" s="42"/>
      <c r="G5" s="41"/>
      <c r="H5" s="41"/>
      <c r="I5" s="41"/>
    </row>
    <row r="6" spans="1:9" ht="28.5">
      <c r="A6" s="47">
        <v>3</v>
      </c>
      <c r="B6" s="52" t="s">
        <v>2</v>
      </c>
      <c r="C6" s="49" t="s">
        <v>15</v>
      </c>
      <c r="D6" s="50">
        <v>40</v>
      </c>
      <c r="E6" s="51"/>
      <c r="F6" s="42"/>
      <c r="G6" s="41"/>
      <c r="H6" s="41"/>
      <c r="I6" s="41"/>
    </row>
    <row r="7" spans="1:9" ht="57">
      <c r="A7" s="47">
        <v>4</v>
      </c>
      <c r="B7" s="52" t="s">
        <v>3</v>
      </c>
      <c r="C7" s="49" t="s">
        <v>15</v>
      </c>
      <c r="D7" s="50">
        <v>13</v>
      </c>
      <c r="E7" s="51"/>
      <c r="F7" s="42"/>
      <c r="G7" s="41"/>
      <c r="H7" s="41"/>
      <c r="I7" s="41"/>
    </row>
    <row r="8" spans="1:9" ht="71.25">
      <c r="A8" s="47">
        <v>5</v>
      </c>
      <c r="B8" s="52" t="s">
        <v>4</v>
      </c>
      <c r="C8" s="49" t="s">
        <v>15</v>
      </c>
      <c r="D8" s="50">
        <v>20</v>
      </c>
      <c r="E8" s="51"/>
      <c r="F8" s="42"/>
      <c r="G8" s="41"/>
      <c r="H8" s="41"/>
      <c r="I8" s="41"/>
    </row>
    <row r="9" spans="1:9" ht="42.75">
      <c r="A9" s="47">
        <v>6</v>
      </c>
      <c r="B9" s="52" t="s">
        <v>54</v>
      </c>
      <c r="C9" s="49" t="s">
        <v>15</v>
      </c>
      <c r="D9" s="50">
        <v>38</v>
      </c>
      <c r="E9" s="51"/>
      <c r="F9" s="42"/>
      <c r="G9" s="41"/>
      <c r="H9" s="41"/>
      <c r="I9" s="41"/>
    </row>
    <row r="10" spans="1:9" ht="28.5">
      <c r="A10" s="47">
        <v>7</v>
      </c>
      <c r="B10" s="52" t="s">
        <v>5</v>
      </c>
      <c r="C10" s="49" t="s">
        <v>15</v>
      </c>
      <c r="D10" s="50">
        <v>76</v>
      </c>
      <c r="E10" s="51"/>
      <c r="F10" s="42"/>
      <c r="G10" s="41"/>
      <c r="H10" s="41"/>
      <c r="I10" s="41"/>
    </row>
    <row r="11" spans="1:9" ht="42.75">
      <c r="A11" s="47">
        <v>8</v>
      </c>
      <c r="B11" s="52" t="s">
        <v>55</v>
      </c>
      <c r="C11" s="49" t="s">
        <v>15</v>
      </c>
      <c r="D11" s="50">
        <v>26</v>
      </c>
      <c r="E11" s="51"/>
      <c r="F11" s="42"/>
      <c r="G11" s="41"/>
      <c r="H11" s="41"/>
      <c r="I11" s="41"/>
    </row>
    <row r="12" spans="1:9" ht="42.75">
      <c r="A12" s="47">
        <v>9</v>
      </c>
      <c r="B12" s="52" t="s">
        <v>56</v>
      </c>
      <c r="C12" s="49" t="s">
        <v>15</v>
      </c>
      <c r="D12" s="50">
        <v>46</v>
      </c>
      <c r="E12" s="51"/>
      <c r="F12" s="42"/>
      <c r="G12" s="41"/>
      <c r="H12" s="41"/>
      <c r="I12" s="41"/>
    </row>
    <row r="13" spans="1:9" ht="28.5">
      <c r="A13" s="47">
        <v>10</v>
      </c>
      <c r="B13" s="52" t="s">
        <v>6</v>
      </c>
      <c r="C13" s="53" t="s">
        <v>16</v>
      </c>
      <c r="D13" s="50">
        <v>44</v>
      </c>
      <c r="E13" s="51"/>
      <c r="F13" s="42"/>
      <c r="G13" s="41"/>
      <c r="H13" s="41"/>
      <c r="I13" s="41"/>
    </row>
    <row r="14" spans="1:9">
      <c r="A14" s="47">
        <v>11</v>
      </c>
      <c r="B14" s="54" t="s">
        <v>7</v>
      </c>
      <c r="C14" s="49" t="s">
        <v>15</v>
      </c>
      <c r="D14" s="50">
        <v>23</v>
      </c>
      <c r="E14" s="51"/>
      <c r="F14" s="42"/>
      <c r="G14" s="41"/>
      <c r="H14" s="41"/>
      <c r="I14" s="41"/>
    </row>
    <row r="15" spans="1:9" ht="57">
      <c r="A15" s="47">
        <v>12</v>
      </c>
      <c r="B15" s="52" t="s">
        <v>57</v>
      </c>
      <c r="C15" s="49" t="s">
        <v>15</v>
      </c>
      <c r="D15" s="50">
        <v>786</v>
      </c>
      <c r="E15" s="51"/>
      <c r="F15" s="42"/>
      <c r="G15" s="41"/>
      <c r="H15" s="41"/>
      <c r="I15" s="41"/>
    </row>
    <row r="16" spans="1:9" ht="57">
      <c r="A16" s="47">
        <v>13</v>
      </c>
      <c r="B16" s="52" t="s">
        <v>58</v>
      </c>
      <c r="C16" s="49" t="s">
        <v>15</v>
      </c>
      <c r="D16" s="50">
        <v>636</v>
      </c>
      <c r="E16" s="51"/>
      <c r="F16" s="42"/>
      <c r="G16" s="41"/>
      <c r="H16" s="41"/>
      <c r="I16" s="41"/>
    </row>
    <row r="17" spans="1:12" ht="57">
      <c r="A17" s="47">
        <v>14</v>
      </c>
      <c r="B17" s="52" t="s">
        <v>59</v>
      </c>
      <c r="C17" s="49" t="s">
        <v>15</v>
      </c>
      <c r="D17" s="50">
        <v>636</v>
      </c>
      <c r="E17" s="51"/>
      <c r="F17" s="42"/>
      <c r="G17" s="41"/>
      <c r="H17" s="41"/>
      <c r="I17" s="41"/>
    </row>
    <row r="18" spans="1:12" ht="57">
      <c r="A18" s="47">
        <v>15</v>
      </c>
      <c r="B18" s="52" t="s">
        <v>60</v>
      </c>
      <c r="C18" s="49" t="s">
        <v>15</v>
      </c>
      <c r="D18" s="50">
        <v>636</v>
      </c>
      <c r="E18" s="51"/>
      <c r="F18" s="42"/>
      <c r="G18" s="41"/>
      <c r="H18" s="41"/>
      <c r="I18" s="41"/>
    </row>
    <row r="19" spans="1:12" ht="28.5">
      <c r="A19" s="47">
        <v>16</v>
      </c>
      <c r="B19" s="52" t="s">
        <v>61</v>
      </c>
      <c r="C19" s="53" t="s">
        <v>8</v>
      </c>
      <c r="D19" s="50">
        <v>1570</v>
      </c>
      <c r="E19" s="51"/>
      <c r="F19" s="42"/>
      <c r="G19" s="41"/>
      <c r="H19" s="41"/>
      <c r="I19" s="41"/>
    </row>
    <row r="20" spans="1:12" ht="28.5">
      <c r="A20" s="47">
        <v>17</v>
      </c>
      <c r="B20" s="54" t="s">
        <v>62</v>
      </c>
      <c r="C20" s="53" t="s">
        <v>8</v>
      </c>
      <c r="D20" s="50">
        <v>125</v>
      </c>
      <c r="E20" s="51"/>
      <c r="F20" s="42"/>
      <c r="G20" s="41"/>
      <c r="H20" s="41"/>
      <c r="I20" s="41"/>
    </row>
    <row r="21" spans="1:12" ht="28.5">
      <c r="A21" s="47">
        <v>18</v>
      </c>
      <c r="B21" s="52" t="s">
        <v>63</v>
      </c>
      <c r="C21" s="53" t="s">
        <v>8</v>
      </c>
      <c r="D21" s="50">
        <v>1717</v>
      </c>
      <c r="E21" s="51"/>
      <c r="F21" s="42"/>
      <c r="G21" s="41"/>
      <c r="H21" s="41"/>
      <c r="I21" s="41"/>
    </row>
    <row r="22" spans="1:12">
      <c r="A22" s="47">
        <v>19</v>
      </c>
      <c r="B22" s="54" t="s">
        <v>64</v>
      </c>
      <c r="C22" s="49" t="s">
        <v>15</v>
      </c>
      <c r="D22" s="50">
        <v>33</v>
      </c>
      <c r="E22" s="51"/>
      <c r="F22" s="42"/>
      <c r="G22" s="41"/>
      <c r="H22" s="41"/>
      <c r="I22" s="41"/>
    </row>
    <row r="23" spans="1:12" ht="42.75">
      <c r="A23" s="47">
        <v>20</v>
      </c>
      <c r="B23" s="52" t="s">
        <v>65</v>
      </c>
      <c r="C23" s="49" t="s">
        <v>15</v>
      </c>
      <c r="D23" s="50">
        <v>149</v>
      </c>
      <c r="E23" s="51"/>
      <c r="F23" s="42"/>
      <c r="G23" s="41"/>
      <c r="H23" s="41"/>
      <c r="I23" s="41"/>
    </row>
    <row r="24" spans="1:12" ht="28.5">
      <c r="A24" s="47">
        <v>21</v>
      </c>
      <c r="B24" s="52" t="s">
        <v>66</v>
      </c>
      <c r="C24" s="49" t="s">
        <v>15</v>
      </c>
      <c r="D24" s="50">
        <v>13</v>
      </c>
      <c r="E24" s="51"/>
      <c r="F24" s="42"/>
      <c r="G24" s="41"/>
      <c r="H24" s="41"/>
      <c r="I24" s="41"/>
    </row>
    <row r="25" spans="1:12" ht="28.5">
      <c r="A25" s="47">
        <v>22</v>
      </c>
      <c r="B25" s="52" t="s">
        <v>67</v>
      </c>
      <c r="C25" s="49" t="s">
        <v>15</v>
      </c>
      <c r="D25" s="50">
        <v>16</v>
      </c>
      <c r="E25" s="51"/>
      <c r="F25" s="42"/>
      <c r="G25" s="41"/>
      <c r="H25" s="41"/>
      <c r="I25" s="41"/>
    </row>
    <row r="26" spans="1:12">
      <c r="A26" s="46"/>
      <c r="B26" s="55" t="s">
        <v>9</v>
      </c>
      <c r="C26" s="56"/>
      <c r="D26" s="57"/>
      <c r="E26" s="58"/>
      <c r="F26" s="58"/>
      <c r="G26" s="59"/>
      <c r="H26" s="60"/>
      <c r="I26" s="60"/>
    </row>
    <row r="27" spans="1:12">
      <c r="A27" s="9" t="s">
        <v>37</v>
      </c>
      <c r="C27" s="3"/>
      <c r="D27"/>
      <c r="F27" s="1"/>
      <c r="I27"/>
      <c r="K27" s="5"/>
      <c r="L27"/>
    </row>
    <row r="28" spans="1:12" ht="78.75" customHeight="1">
      <c r="A28" s="67" t="s">
        <v>76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57" customHeight="1">
      <c r="A29" s="62" t="s">
        <v>75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ht="40.5" customHeight="1">
      <c r="A30" s="62" t="s">
        <v>77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35.25" customHeight="1">
      <c r="A31" s="62" t="s">
        <v>78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2" ht="32.25" customHeight="1">
      <c r="A32" s="62" t="s">
        <v>79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30" customHeight="1">
      <c r="A33" s="62" t="s">
        <v>96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1:12" ht="36" customHeight="1">
      <c r="A34" s="62" t="s">
        <v>102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1:12" ht="31.5" customHeight="1">
      <c r="A35" s="62" t="s">
        <v>81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51" customHeight="1">
      <c r="A36" s="62" t="s">
        <v>70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28.5" customHeight="1">
      <c r="A37" s="62" t="s">
        <v>71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2" ht="22.5" customHeight="1">
      <c r="A38" s="62" t="s">
        <v>72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2" ht="36" customHeight="1">
      <c r="A39" s="19"/>
      <c r="B39" s="63" t="s">
        <v>73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</row>
  </sheetData>
  <mergeCells count="22">
    <mergeCell ref="A1:I1"/>
    <mergeCell ref="A28:L28"/>
    <mergeCell ref="A29:L29"/>
    <mergeCell ref="A30:L30"/>
    <mergeCell ref="B2:B3"/>
    <mergeCell ref="C2:C3"/>
    <mergeCell ref="A2:A3"/>
    <mergeCell ref="H2:H3"/>
    <mergeCell ref="I2:I3"/>
    <mergeCell ref="D2:D3"/>
    <mergeCell ref="E2:E3"/>
    <mergeCell ref="F2:F3"/>
    <mergeCell ref="G2:G3"/>
    <mergeCell ref="A36:L36"/>
    <mergeCell ref="A37:L37"/>
    <mergeCell ref="A38:L38"/>
    <mergeCell ref="B39:L39"/>
    <mergeCell ref="A31:L31"/>
    <mergeCell ref="A32:L32"/>
    <mergeCell ref="A33:L33"/>
    <mergeCell ref="A34:L34"/>
    <mergeCell ref="A35:L35"/>
  </mergeCells>
  <conditionalFormatting sqref="C26:D26">
    <cfRule type="cellIs" dxfId="0" priority="3" stopIfTrue="1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1605C-1BF1-4ECC-8920-1D1182D08857}">
  <dimension ref="A1:M23"/>
  <sheetViews>
    <sheetView topLeftCell="A10" workbookViewId="0">
      <selection activeCell="A18" sqref="A18:M18"/>
    </sheetView>
  </sheetViews>
  <sheetFormatPr defaultRowHeight="15"/>
  <cols>
    <col min="1" max="1" width="4.85546875" customWidth="1"/>
    <col min="2" max="2" width="26" customWidth="1"/>
    <col min="3" max="3" width="7.85546875" customWidth="1"/>
    <col min="5" max="7" width="9.140625" customWidth="1"/>
    <col min="8" max="8" width="10.140625" customWidth="1"/>
    <col min="9" max="9" width="10.5703125" customWidth="1"/>
    <col min="10" max="10" width="11.5703125" hidden="1" customWidth="1"/>
    <col min="11" max="11" width="0.5703125" hidden="1" customWidth="1"/>
    <col min="12" max="13" width="9.140625" hidden="1" customWidth="1"/>
  </cols>
  <sheetData>
    <row r="1" spans="1:13" ht="115.5" customHeight="1">
      <c r="A1" s="65" t="s">
        <v>101</v>
      </c>
      <c r="B1" s="65"/>
      <c r="C1" s="65"/>
      <c r="D1" s="65"/>
      <c r="E1" s="65"/>
      <c r="F1" s="65"/>
      <c r="G1" s="65"/>
      <c r="H1" s="65"/>
      <c r="I1" s="65"/>
      <c r="J1" s="65"/>
    </row>
    <row r="2" spans="1:13">
      <c r="A2" s="76"/>
      <c r="B2" s="77" t="s">
        <v>11</v>
      </c>
      <c r="C2" s="78" t="s">
        <v>1</v>
      </c>
      <c r="D2" s="80" t="s">
        <v>27</v>
      </c>
      <c r="E2" s="79" t="s">
        <v>90</v>
      </c>
      <c r="F2" s="79" t="s">
        <v>14</v>
      </c>
      <c r="G2" s="79" t="s">
        <v>91</v>
      </c>
      <c r="H2" s="79" t="s">
        <v>21</v>
      </c>
      <c r="I2" s="79" t="s">
        <v>23</v>
      </c>
    </row>
    <row r="3" spans="1:13" ht="36" customHeight="1">
      <c r="A3" s="76"/>
      <c r="B3" s="77"/>
      <c r="C3" s="78"/>
      <c r="D3" s="80"/>
      <c r="E3" s="79"/>
      <c r="F3" s="79"/>
      <c r="G3" s="79"/>
      <c r="H3" s="79"/>
      <c r="I3" s="79"/>
    </row>
    <row r="4" spans="1:13" ht="54.75" customHeight="1">
      <c r="A4" s="38">
        <v>1</v>
      </c>
      <c r="B4" s="61" t="s">
        <v>28</v>
      </c>
      <c r="C4" s="39" t="s">
        <v>15</v>
      </c>
      <c r="D4" s="40">
        <v>980</v>
      </c>
      <c r="E4" s="41"/>
      <c r="F4" s="42"/>
      <c r="G4" s="41"/>
      <c r="H4" s="41"/>
      <c r="I4" s="41"/>
    </row>
    <row r="5" spans="1:13" ht="99.75">
      <c r="A5" s="38">
        <v>2</v>
      </c>
      <c r="B5" s="61" t="s">
        <v>29</v>
      </c>
      <c r="C5" s="39" t="s">
        <v>15</v>
      </c>
      <c r="D5" s="40">
        <v>20</v>
      </c>
      <c r="E5" s="41"/>
      <c r="F5" s="42"/>
      <c r="G5" s="41"/>
      <c r="H5" s="41"/>
      <c r="I5" s="41"/>
    </row>
    <row r="6" spans="1:13" ht="57">
      <c r="A6" s="38">
        <v>3</v>
      </c>
      <c r="B6" s="61" t="s">
        <v>30</v>
      </c>
      <c r="C6" s="39" t="s">
        <v>15</v>
      </c>
      <c r="D6" s="40">
        <v>590</v>
      </c>
      <c r="E6" s="41"/>
      <c r="F6" s="42"/>
      <c r="G6" s="41"/>
      <c r="H6" s="41"/>
      <c r="I6" s="41"/>
    </row>
    <row r="7" spans="1:13" ht="57">
      <c r="A7" s="38">
        <v>4</v>
      </c>
      <c r="B7" s="61" t="s">
        <v>31</v>
      </c>
      <c r="C7" s="39" t="s">
        <v>15</v>
      </c>
      <c r="D7" s="40">
        <v>110</v>
      </c>
      <c r="E7" s="41"/>
      <c r="F7" s="42"/>
      <c r="G7" s="41"/>
      <c r="H7" s="41"/>
      <c r="I7" s="41"/>
    </row>
    <row r="8" spans="1:13" ht="99.75">
      <c r="A8" s="38">
        <v>5</v>
      </c>
      <c r="B8" s="61" t="s">
        <v>32</v>
      </c>
      <c r="C8" s="39" t="s">
        <v>15</v>
      </c>
      <c r="D8" s="40">
        <v>35</v>
      </c>
      <c r="E8" s="41"/>
      <c r="F8" s="42"/>
      <c r="G8" s="41"/>
      <c r="H8" s="41"/>
      <c r="I8" s="41"/>
    </row>
    <row r="9" spans="1:13" ht="114">
      <c r="A9" s="38">
        <v>6</v>
      </c>
      <c r="B9" s="61" t="s">
        <v>33</v>
      </c>
      <c r="C9" s="39" t="s">
        <v>15</v>
      </c>
      <c r="D9" s="40">
        <v>240</v>
      </c>
      <c r="E9" s="41"/>
      <c r="F9" s="42"/>
      <c r="G9" s="41"/>
      <c r="H9" s="41"/>
      <c r="I9" s="41"/>
    </row>
    <row r="10" spans="1:13">
      <c r="A10" s="44"/>
      <c r="B10" s="43" t="s">
        <v>13</v>
      </c>
      <c r="C10" s="43"/>
      <c r="D10" s="44"/>
      <c r="E10" s="44"/>
      <c r="F10" s="44"/>
      <c r="G10" s="45"/>
      <c r="H10" s="45"/>
      <c r="I10" s="45"/>
    </row>
    <row r="11" spans="1:13">
      <c r="B11" s="9" t="s">
        <v>38</v>
      </c>
    </row>
    <row r="12" spans="1:13" ht="117.75" customHeight="1">
      <c r="A12" s="67" t="s">
        <v>76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3" ht="90.75" customHeight="1">
      <c r="A13" s="62" t="s">
        <v>75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ht="36.75" customHeight="1">
      <c r="A14" s="62" t="s">
        <v>77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39.75" customHeight="1">
      <c r="A15" s="62" t="s">
        <v>78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ht="39" customHeight="1">
      <c r="A16" s="62" t="s">
        <v>79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13" ht="37.5" customHeight="1">
      <c r="A17" s="62" t="s">
        <v>96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ht="48" customHeight="1">
      <c r="A18" s="62" t="s">
        <v>102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1:13" ht="36.75" customHeight="1">
      <c r="A19" s="62" t="s">
        <v>81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3" ht="72.75" customHeight="1">
      <c r="A20" s="62" t="s">
        <v>70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1:13" ht="30.75" customHeight="1">
      <c r="A21" s="62" t="s">
        <v>71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spans="1:13" ht="30.75" customHeight="1">
      <c r="A22" s="62" t="s">
        <v>72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36" customHeight="1">
      <c r="A23" s="81" t="s">
        <v>73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</sheetData>
  <mergeCells count="22">
    <mergeCell ref="A22:M22"/>
    <mergeCell ref="A23:L23"/>
    <mergeCell ref="A17:M17"/>
    <mergeCell ref="A18:M18"/>
    <mergeCell ref="A19:M19"/>
    <mergeCell ref="A20:M20"/>
    <mergeCell ref="A21:M21"/>
    <mergeCell ref="A12:M12"/>
    <mergeCell ref="A13:M13"/>
    <mergeCell ref="A14:M14"/>
    <mergeCell ref="A15:M15"/>
    <mergeCell ref="A16:M16"/>
    <mergeCell ref="A1:J1"/>
    <mergeCell ref="A2:A3"/>
    <mergeCell ref="B2:B3"/>
    <mergeCell ref="C2:C3"/>
    <mergeCell ref="H2:H3"/>
    <mergeCell ref="I2:I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HeadingPairs>
  <TitlesOfParts>
    <vt:vector size="10" baseType="lpstr">
      <vt:lpstr>dozowniki z wsadem</vt:lpstr>
      <vt:lpstr>śr. czystości</vt:lpstr>
      <vt:lpstr>art. gospodarcze</vt:lpstr>
      <vt:lpstr>art.higieny</vt:lpstr>
      <vt:lpstr>'art. gospodarcze'!Obszar_wydruku</vt:lpstr>
      <vt:lpstr>art.higieny!Obszar_wydruku</vt:lpstr>
      <vt:lpstr>'dozowniki z wsadem'!Obszar_wydruku</vt:lpstr>
      <vt:lpstr>'śr. czystości'!Obszar_wydruku</vt:lpstr>
      <vt:lpstr>'art. gospodarcze'!Tytuły_wydruku</vt:lpstr>
      <vt:lpstr>'śr. czystości'!Tytuły_wydruku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2</dc:creator>
  <cp:lastModifiedBy>Justyna Szuber</cp:lastModifiedBy>
  <cp:lastPrinted>2023-05-30T09:00:08Z</cp:lastPrinted>
  <dcterms:created xsi:type="dcterms:W3CDTF">2020-07-03T10:24:24Z</dcterms:created>
  <dcterms:modified xsi:type="dcterms:W3CDTF">2023-06-06T06:53:11Z</dcterms:modified>
</cp:coreProperties>
</file>