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niżej 130 000 zł\2024\63 Wielorazowe łyżki laryngoskopowe do trudnej intubacji\"/>
    </mc:Choice>
  </mc:AlternateContent>
  <xr:revisionPtr revIDLastSave="0" documentId="13_ncr:1_{864E3D36-A322-4BED-ABBD-73EB07ECB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K2" i="1" s="1"/>
</calcChain>
</file>

<file path=xl/sharedStrings.xml><?xml version="1.0" encoding="utf-8"?>
<sst xmlns="http://schemas.openxmlformats.org/spreadsheetml/2006/main" count="13" uniqueCount="13">
  <si>
    <t>L.p.</t>
  </si>
  <si>
    <t>Przedmiot zamówienia</t>
  </si>
  <si>
    <t>Nazwa handlowa /model/ typ</t>
  </si>
  <si>
    <t>Klasa wyrobu</t>
  </si>
  <si>
    <t>Numer katalogowy</t>
  </si>
  <si>
    <t>Producent</t>
  </si>
  <si>
    <t>Cena jednostkowa netto</t>
  </si>
  <si>
    <t>Wartość netto</t>
  </si>
  <si>
    <t>Wartość brutto</t>
  </si>
  <si>
    <t>1.</t>
  </si>
  <si>
    <t>Ilość [op.]</t>
  </si>
  <si>
    <t>Specjalistyczny zestaw do trudnej intubacji zawierający laryngoskop światłowodowy typ McCoy wyposażony w trzy łyżki światłowodowe o rozmiarach 2, 3 i 4 i uchwyt bateriowy standardowy. Uchwyt LED charakteryzujący się: możliwością sterylizacji bez diody i baterii do 134 stopni Celsjusza, zgodnością z zielonym standardem ISO 7376, poprawnie uformowanym kształtem bez ostrych krawędzi, automatycznym włączaniem i wyłączaniem bez przycisku, matowym wykończeniem. Jasność ok. 14.000 luksów przy 3.7 V LED. Łyżka światłowodowa w kształcie zakrzywionej łopatki z ruchomą końcówką o poprawnie uformowanym kształcie bez ostrych krawędzi.Oferuje jednorodne oświetlenie, zimne i jasne światło.Wykonana z medycznej stali nierdzewnej. Łyżki światłowodowe charakteryzujące się: matowym wykończeniem, kompatybilnością z uchwytem ze standardu ISO 7376, możliwością sterylizacji w autoklawie do 134 stopni C minimum do 3 tys. razy. Produkt posiada certyfikaty: CE, ISO 9001: 2015. Laryngoskop pakowany w etui.</t>
  </si>
  <si>
    <t xml:space="preserve">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</si>
</sst>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zcionka tekstu podstawowego"/>
      <family val="2"/>
      <charset val="238"/>
    </font>
    <font>
      <b/>
      <sz val="9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tabSelected="1" topLeftCell="A10" zoomScale="90" zoomScaleNormal="90" workbookViewId="0">
      <selection activeCell="F9" sqref="F9"/>
    </sheetView>
  </sheetViews>
  <sheetFormatPr defaultRowHeight="14.25"/>
  <cols>
    <col min="1" max="1" width="4.125" customWidth="1"/>
    <col min="2" max="2" width="49.25" customWidth="1"/>
    <col min="3" max="3" width="19.5" customWidth="1"/>
    <col min="4" max="4" width="7.75" customWidth="1"/>
    <col min="5" max="5" width="12.375" customWidth="1"/>
    <col min="6" max="6" width="15.125" customWidth="1"/>
    <col min="7" max="7" width="8.75" customWidth="1"/>
    <col min="8" max="8" width="13.75" customWidth="1"/>
    <col min="9" max="9" width="17.875" customWidth="1"/>
    <col min="10" max="10" width="15" customWidth="1"/>
    <col min="11" max="11" width="18.25" customWidth="1"/>
  </cols>
  <sheetData>
    <row r="1" spans="1:11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2" t="s">
        <v>6</v>
      </c>
      <c r="I1" s="2" t="s">
        <v>7</v>
      </c>
      <c r="J1" s="2" t="s">
        <v>12</v>
      </c>
      <c r="K1" s="2" t="s">
        <v>8</v>
      </c>
    </row>
    <row r="2" spans="1:11" ht="280.5" customHeight="1">
      <c r="A2" s="4" t="s">
        <v>9</v>
      </c>
      <c r="B2" s="3" t="s">
        <v>11</v>
      </c>
      <c r="C2" s="4"/>
      <c r="D2" s="4"/>
      <c r="E2" s="4"/>
      <c r="F2" s="4"/>
      <c r="G2" s="7">
        <v>7</v>
      </c>
      <c r="H2" s="5"/>
      <c r="I2" s="5">
        <f>H2*G2</f>
        <v>0</v>
      </c>
      <c r="J2" s="6"/>
      <c r="K2" s="5">
        <f>I2*1.08</f>
        <v>0</v>
      </c>
    </row>
  </sheetData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Aleksandra Gałażewska</cp:lastModifiedBy>
  <cp:lastPrinted>2024-07-17T10:47:27Z</cp:lastPrinted>
  <dcterms:created xsi:type="dcterms:W3CDTF">2024-04-22T09:19:30Z</dcterms:created>
  <dcterms:modified xsi:type="dcterms:W3CDTF">2024-07-30T11:17:27Z</dcterms:modified>
</cp:coreProperties>
</file>