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z\Desktop\przedszkole zapytania\Sprzęt gospodarczy zapytanie nr 3\"/>
    </mc:Choice>
  </mc:AlternateContent>
  <xr:revisionPtr revIDLastSave="0" documentId="13_ncr:1_{70679DD8-662D-478A-BA3A-B8AB818A408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definedNames>
    <definedName name="_xlnm.Print_Area" localSheetId="0">Arkusz1!$A$1:$H$9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<sst xmlns="http://schemas.openxmlformats.org/spreadsheetml/2006/main" count="21" uniqueCount="21">
  <si>
    <t>NUMER</t>
  </si>
  <si>
    <t>PRODUKT</t>
  </si>
  <si>
    <t>ILOŚĆ</t>
  </si>
  <si>
    <t>OPIS</t>
  </si>
  <si>
    <t>ZDJĘCIE</t>
  </si>
  <si>
    <t>WARTOŚĆ:</t>
  </si>
  <si>
    <t>Grabie do liści</t>
  </si>
  <si>
    <t>Taczka</t>
  </si>
  <si>
    <t>Wiertarka udarowa + wiertła</t>
  </si>
  <si>
    <t>Wkrętarka</t>
  </si>
  <si>
    <t>Wkrętarka akumulatorowa3.6 V/1.5 Ah Li-Ion Akumulator
Maksymalny moment obrotowy (miękki/twardy) 3/4.5 Nm
Ø śrub (maks.) 5 mm
Szybkie i łatwe ładowanie za pomocą gniazda microUSB
Ergonomiczna konstrukcja
Zintegrowana dioda LED: opcjonalnie jako światło punktowe lub rozproszone</t>
  </si>
  <si>
    <t>Moc (w W) 701
Średnica wiercenia w metalu (w mm) 12
Średnica wiercenia w drewnie (w mm) 30
Średnica wiercenia w betonie (w mm) 14
Średnica uchwytu (w mm) 43
Długość przewodu (w m) 2.5
Średnia prędkość pracy (w obr./min.) 3000
Moment dokręcania (w Nm) 17
Napięcie zasilające 230 V - 50 Hz
Ogranicznik głębokości, Regulacja momentu dokręcania, Regulacja momentu obrotowego- Tak</t>
  </si>
  <si>
    <t>TACZKA OGRODOWA MOCNA BUDOWLANA OCYNKOWANA 120 LLekka i wygodna taczka jest niezawodnym pomocnikiem zarówno w ogrodzie jak i na budowie
Posiada wygodne uchwyty transportowe z jednoczęściową ramą,
Koryto wykonane ze stali ocynkowanej zapewnia wysoką trwałość. koło pompowane.</t>
  </si>
  <si>
    <t>Grabie mocne 16 zębów z trzonkiem drewnianym 130 cm Duża głowica z lekko zagiętymi, stalowymi, solidnymi zębami znakomicie grabi, rozdrabnia i wyrównuje ziemię. Skutecznie zgarnia też opadłe liście, patyki, kamienie</t>
  </si>
  <si>
    <t>Szufla do odgarniania śniegu z polipropylenu (PP), wolna od korozji</t>
  </si>
  <si>
    <t>dealne do rozsypywania soli i innych agresywnych substancji
Szufla z polipropylenu (PP), kij z drewna
Brak korozji
Duża stabilność przy niewielkiej masie własnej zapewnia ergonomiczną pracę i długą trwałość
Stabilizowana na UV i odporna na uderzenia
Stabilizowane na UV i praktycznie odporne na pękanie</t>
  </si>
  <si>
    <t xml:space="preserve">szpadel </t>
  </si>
  <si>
    <t xml:space="preserve">
Długość trzonka [cm]	113
Ostrze - długość [mm]	120
Rodzaj	Szpadel ostry
Rodzaj trzonka	Włókno szklane
Szerokość robocza [mm]	210</t>
  </si>
  <si>
    <t>CENA BRUTTO</t>
  </si>
  <si>
    <t xml:space="preserve">Sprzęt  gospodarczy </t>
  </si>
  <si>
    <t>CENA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</si>
</sst>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0" fillId="0" borderId="0" xfId="1" applyNumberFormat="1" applyFont="1"/>
    <xf numFmtId="0" fontId="6" fillId="0" borderId="1" xfId="0" applyFont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0" fillId="0" borderId="0" xfId="1" applyFont="1"/>
    <xf numFmtId="0" fontId="1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625929</xdr:colOff>
      <xdr:row>9</xdr:row>
      <xdr:rowOff>0</xdr:rowOff>
    </xdr:from>
    <xdr:to>
      <xdr:col>6</xdr:col>
      <xdr:colOff>632731</xdr:colOff>
      <xdr:row>11</xdr:row>
      <xdr:rowOff>157844</xdr:rowOff>
    </xdr:to>
    <xdr:pic>
      <xdr:nvPicPr>
        <xdr:cNvPr id="210" name="Obraz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704" y="297963772"/>
          <a:ext cx="1768927" cy="1415143"/>
        </a:xfrm>
        <a:prstGeom prst="rect">
          <a:avLst/>
        </a:prstGeom>
      </xdr:spPr>
    </xdr:pic>
    <xdr:clientData fLocksWithSheet="0"/>
  </xdr:twoCellAnchor>
  <xdr:twoCellAnchor editAs="oneCell">
    <xdr:from>
      <xdr:col>6</xdr:col>
      <xdr:colOff>1399309</xdr:colOff>
      <xdr:row>5</xdr:row>
      <xdr:rowOff>748146</xdr:rowOff>
    </xdr:from>
    <xdr:to>
      <xdr:col>6</xdr:col>
      <xdr:colOff>2618509</xdr:colOff>
      <xdr:row>5</xdr:row>
      <xdr:rowOff>1632066</xdr:rowOff>
    </xdr:to>
    <xdr:pic>
      <xdr:nvPicPr>
        <xdr:cNvPr id="36" name="Obraz 35" descr="TACZKA OGRODOWA MOCNA BUDOWLANA OCYNKOWANA 120 L Rodzaj taczka">
          <a:extLst>
            <a:ext uri="{FF2B5EF4-FFF2-40B4-BE49-F238E27FC236}">
              <a16:creationId xmlns:a16="http://schemas.microsoft.com/office/drawing/2014/main" id="{6DC3CAAF-A45B-465B-A499-7C772E3E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88254" y="36589855"/>
          <a:ext cx="121920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748145</xdr:colOff>
      <xdr:row>4</xdr:row>
      <xdr:rowOff>795088</xdr:rowOff>
    </xdr:from>
    <xdr:to>
      <xdr:col>6</xdr:col>
      <xdr:colOff>3061854</xdr:colOff>
      <xdr:row>4</xdr:row>
      <xdr:rowOff>1960417</xdr:rowOff>
    </xdr:to>
    <xdr:pic>
      <xdr:nvPicPr>
        <xdr:cNvPr id="39" name="Obraz 38" descr="https://sklep.swiatkwiatow.pl/images/watermarked/1/detailed/41/grabie_stalowe_10_zebow_5902138080136_xayk-cv.jpg">
          <a:extLst>
            <a:ext uri="{FF2B5EF4-FFF2-40B4-BE49-F238E27FC236}">
              <a16:creationId xmlns:a16="http://schemas.microsoft.com/office/drawing/2014/main" id="{95FD3D0E-2249-4867-AF18-C582CD52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7090" y="34198397"/>
          <a:ext cx="2313709" cy="1165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1302328</xdr:colOff>
      <xdr:row>3</xdr:row>
      <xdr:rowOff>360218</xdr:rowOff>
    </xdr:from>
    <xdr:to>
      <xdr:col>6</xdr:col>
      <xdr:colOff>2817471</xdr:colOff>
      <xdr:row>3</xdr:row>
      <xdr:rowOff>2223654</xdr:rowOff>
    </xdr:to>
    <xdr:pic>
      <xdr:nvPicPr>
        <xdr:cNvPr id="41" name="Obraz 40" descr="Szufla do odgarniania śniegu z polipropylenu (PP), wolna od korozji - 1">
          <a:extLst>
            <a:ext uri="{FF2B5EF4-FFF2-40B4-BE49-F238E27FC236}">
              <a16:creationId xmlns:a16="http://schemas.microsoft.com/office/drawing/2014/main" id="{C3174F69-0299-4CE0-BC99-0C4064BF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1273" y="33763527"/>
          <a:ext cx="1515143" cy="1863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429491</xdr:colOff>
      <xdr:row>2</xdr:row>
      <xdr:rowOff>443346</xdr:rowOff>
    </xdr:from>
    <xdr:to>
      <xdr:col>6</xdr:col>
      <xdr:colOff>1801091</xdr:colOff>
      <xdr:row>2</xdr:row>
      <xdr:rowOff>1814946</xdr:rowOff>
    </xdr:to>
    <xdr:pic>
      <xdr:nvPicPr>
        <xdr:cNvPr id="43" name="Obraz 42" descr="https://www.mediaexpert.pl/media/cache/gallery/product/4/215/427/854/dsftgako/images/16/1682249/Szpadel-TOPEX-15A090-Front.jpg">
          <a:extLst>
            <a:ext uri="{FF2B5EF4-FFF2-40B4-BE49-F238E27FC236}">
              <a16:creationId xmlns:a16="http://schemas.microsoft.com/office/drawing/2014/main" id="{F82DB699-F4B1-46FE-8793-9566FF6AF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18436" y="31408255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026" name="AutoShape 2" descr="Stacja pary PHILIPS PerfectCare Aqua GC9315/30_0">
          <a:extLst>
            <a:ext uri="{FF2B5EF4-FFF2-40B4-BE49-F238E27FC236}">
              <a16:creationId xmlns:a16="http://schemas.microsoft.com/office/drawing/2014/main" id="{A0DD53C5-349A-483E-A2D1-3BE59C572BAC}"/>
            </a:ext>
          </a:extLst>
        </xdr:cNvPr>
        <xdr:cNvSpPr>
          <a:spLocks noChangeAspect="1" noChangeArrowheads="1"/>
        </xdr:cNvSpPr>
      </xdr:nvSpPr>
      <xdr:spPr bwMode="auto">
        <a:xfrm>
          <a:off x="22555200" y="45598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029" name="AutoShape 5" descr="Stacja pary PHILIPS PerfectCare Aqua GC9315/30_0">
          <a:extLst>
            <a:ext uri="{FF2B5EF4-FFF2-40B4-BE49-F238E27FC236}">
              <a16:creationId xmlns:a16="http://schemas.microsoft.com/office/drawing/2014/main" id="{3A571095-EBE8-4D16-8C13-5A06BC3FC8DA}"/>
            </a:ext>
          </a:extLst>
        </xdr:cNvPr>
        <xdr:cNvSpPr>
          <a:spLocks noChangeAspect="1" noChangeArrowheads="1"/>
        </xdr:cNvSpPr>
      </xdr:nvSpPr>
      <xdr:spPr bwMode="auto">
        <a:xfrm>
          <a:off x="22555200" y="45598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1032" name="AutoShape 8" descr="https://cdn-img.neonet.pl/eyJidWNrZXQiOiJodHRwczovL2Nkbi5uZW9uZXQucGwiLCJrZXkiOiJrYXJ0eS9wbGlraS96ZGplY2lhLzQ4L3plbGF6a28tcGhpbGlwcy1vcHRpbWFsLXRlbXAtZ2M5MzE1LTMwLTMzMDAwNmYxLnBuZyIsImVkaXRzIjp7IndlYnAiOnsicXVhbGl0eSI6ODB9LCJyZXNpemUiOnsiZml0IjoiY29udGFpbiIsImJhY2tncm91bmQiOnsiciI6MjU1LCJnIjoyNTUsImIiOjI1NSwiYWxwaGEiOjF9LCJ3aWR0aCI6NTAsImhlaWdodCI6NTB9fX0=/zelazko-philips-optimal-temp-gc9315-30-330006f1.png">
          <a:extLst>
            <a:ext uri="{FF2B5EF4-FFF2-40B4-BE49-F238E27FC236}">
              <a16:creationId xmlns:a16="http://schemas.microsoft.com/office/drawing/2014/main" id="{055DC485-37D0-4828-8466-7D27DF374E2D}"/>
            </a:ext>
          </a:extLst>
        </xdr:cNvPr>
        <xdr:cNvSpPr>
          <a:spLocks noChangeAspect="1" noChangeArrowheads="1"/>
        </xdr:cNvSpPr>
      </xdr:nvSpPr>
      <xdr:spPr bwMode="auto">
        <a:xfrm>
          <a:off x="22555200" y="43159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2" name="AutoShape 2" descr="Stacja pary PHILIPS PerfectCare Aqua GC9315/30_0">
          <a:extLst>
            <a:ext uri="{FF2B5EF4-FFF2-40B4-BE49-F238E27FC236}">
              <a16:creationId xmlns:a16="http://schemas.microsoft.com/office/drawing/2014/main" id="{5253FDD1-480E-43E5-93F8-CC8ABE279DE4}"/>
            </a:ext>
          </a:extLst>
        </xdr:cNvPr>
        <xdr:cNvSpPr>
          <a:spLocks noChangeAspect="1" noChangeArrowheads="1"/>
        </xdr:cNvSpPr>
      </xdr:nvSpPr>
      <xdr:spPr bwMode="auto">
        <a:xfrm>
          <a:off x="22555200" y="45598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3" name="AutoShape 5" descr="Stacja pary PHILIPS PERFECTCARE PSG8130/80_0">
          <a:extLst>
            <a:ext uri="{FF2B5EF4-FFF2-40B4-BE49-F238E27FC236}">
              <a16:creationId xmlns:a16="http://schemas.microsoft.com/office/drawing/2014/main" id="{9AB39094-A6CD-47C5-A8C2-2BE7ACF6CDEA}"/>
            </a:ext>
          </a:extLst>
        </xdr:cNvPr>
        <xdr:cNvSpPr>
          <a:spLocks noChangeAspect="1" noChangeArrowheads="1"/>
        </xdr:cNvSpPr>
      </xdr:nvSpPr>
      <xdr:spPr bwMode="auto">
        <a:xfrm>
          <a:off x="22555200" y="45598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44" name="AutoShape 4" descr="Xerox AltaLink C8135 - 1200x2400 dpi, 300 g/m2, baner 1,3 m - NOWOŚĆ !!!">
          <a:extLst>
            <a:ext uri="{FF2B5EF4-FFF2-40B4-BE49-F238E27FC236}">
              <a16:creationId xmlns:a16="http://schemas.microsoft.com/office/drawing/2014/main" id="{F48BDF8C-4E13-4F0D-AFBD-32A38074C6D4}"/>
            </a:ext>
          </a:extLst>
        </xdr:cNvPr>
        <xdr:cNvSpPr>
          <a:spLocks noChangeAspect="1" noChangeArrowheads="1"/>
        </xdr:cNvSpPr>
      </xdr:nvSpPr>
      <xdr:spPr bwMode="auto">
        <a:xfrm>
          <a:off x="22425660" y="151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277091</xdr:colOff>
      <xdr:row>8</xdr:row>
      <xdr:rowOff>0</xdr:rowOff>
    </xdr:from>
    <xdr:ext cx="304800" cy="304800"/>
    <xdr:sp macro="" textlink="">
      <xdr:nvSpPr>
        <xdr:cNvPr id="45" name="AutoShape 6" descr="Xerox AltaLink C8135 - 1200x2400 dpi, 300 g/m2, baner 1,3 m - NOWOŚĆ !!!">
          <a:extLst>
            <a:ext uri="{FF2B5EF4-FFF2-40B4-BE49-F238E27FC236}">
              <a16:creationId xmlns:a16="http://schemas.microsoft.com/office/drawing/2014/main" id="{DBD1D70C-4398-4598-94A3-FDB80D545D8D}"/>
            </a:ext>
          </a:extLst>
        </xdr:cNvPr>
        <xdr:cNvSpPr>
          <a:spLocks noChangeAspect="1" noChangeArrowheads="1"/>
        </xdr:cNvSpPr>
      </xdr:nvSpPr>
      <xdr:spPr bwMode="auto">
        <a:xfrm>
          <a:off x="22702751" y="151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304800</xdr:colOff>
      <xdr:row>8</xdr:row>
      <xdr:rowOff>0</xdr:rowOff>
    </xdr:from>
    <xdr:ext cx="304800" cy="304800"/>
    <xdr:sp macro="" textlink="">
      <xdr:nvSpPr>
        <xdr:cNvPr id="46" name="AutoShape 8" descr="Wielofunkcyjne drukarki kolorowe Xerox AltaLink  C8030/C8035/C8045/C8055/C8070">
          <a:extLst>
            <a:ext uri="{FF2B5EF4-FFF2-40B4-BE49-F238E27FC236}">
              <a16:creationId xmlns:a16="http://schemas.microsoft.com/office/drawing/2014/main" id="{0289D352-D147-4E6A-891E-0C8A42CEEB44}"/>
            </a:ext>
          </a:extLst>
        </xdr:cNvPr>
        <xdr:cNvSpPr>
          <a:spLocks noChangeAspect="1" noChangeArrowheads="1"/>
        </xdr:cNvSpPr>
      </xdr:nvSpPr>
      <xdr:spPr bwMode="auto">
        <a:xfrm>
          <a:off x="22730460" y="151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zoomScale="55" zoomScaleNormal="55" zoomScaleSheetLayoutView="30" zoomScalePageLayoutView="10" workbookViewId="0">
      <selection activeCell="D9" sqref="D9"/>
    </sheetView>
  </sheetViews>
  <sheetFormatPr defaultRowHeight="15" x14ac:dyDescent="0.25"/>
  <cols>
    <col min="1" max="1" width="16.28515625" customWidth="1"/>
    <col min="2" max="2" width="42" customWidth="1"/>
    <col min="3" max="3" width="22" style="13" customWidth="1"/>
    <col min="4" max="4" width="12.28515625" customWidth="1"/>
    <col min="5" max="5" width="24.7109375" style="17" customWidth="1"/>
    <col min="6" max="6" width="149.7109375" customWidth="1"/>
    <col min="7" max="7" width="57.28515625" customWidth="1"/>
    <col min="8" max="8" width="18.42578125" hidden="1" customWidth="1"/>
    <col min="9" max="13" width="8.85546875" hidden="1" customWidth="1"/>
    <col min="15" max="15" width="63.7109375" customWidth="1"/>
  </cols>
  <sheetData>
    <row r="1" spans="1:7" s="2" customFormat="1" ht="61.5" customHeight="1" x14ac:dyDescent="0.4">
      <c r="A1" s="1" t="s">
        <v>0</v>
      </c>
      <c r="B1" s="1" t="s">
        <v>1</v>
      </c>
      <c r="C1" s="11" t="s">
        <v>20</v>
      </c>
      <c r="D1" s="1" t="s">
        <v>2</v>
      </c>
      <c r="E1" s="15" t="s">
        <v>18</v>
      </c>
      <c r="F1" s="1" t="s">
        <v>3</v>
      </c>
      <c r="G1" s="1" t="s">
        <v>4</v>
      </c>
    </row>
    <row r="2" spans="1:7" s="2" customFormat="1" ht="58.5" customHeight="1" x14ac:dyDescent="0.4">
      <c r="A2" s="18" t="s">
        <v>19</v>
      </c>
      <c r="B2" s="18"/>
      <c r="C2" s="18"/>
      <c r="D2" s="18"/>
      <c r="E2" s="18"/>
      <c r="F2" s="18"/>
      <c r="G2" s="18"/>
    </row>
    <row r="3" spans="1:7" s="2" customFormat="1" ht="192" customHeight="1" x14ac:dyDescent="0.4">
      <c r="A3" s="7">
        <v>1</v>
      </c>
      <c r="B3" s="8" t="s">
        <v>16</v>
      </c>
      <c r="C3" s="10"/>
      <c r="D3" s="3">
        <v>2</v>
      </c>
      <c r="E3" s="16"/>
      <c r="F3" s="3" t="s">
        <v>17</v>
      </c>
      <c r="G3"/>
    </row>
    <row r="4" spans="1:7" s="2" customFormat="1" ht="192" customHeight="1" x14ac:dyDescent="0.4">
      <c r="A4" s="7">
        <v>2</v>
      </c>
      <c r="B4" s="8" t="s">
        <v>14</v>
      </c>
      <c r="C4" s="10"/>
      <c r="D4" s="3">
        <v>1</v>
      </c>
      <c r="E4" s="16"/>
      <c r="F4" s="3" t="s">
        <v>15</v>
      </c>
      <c r="G4"/>
    </row>
    <row r="5" spans="1:7" s="2" customFormat="1" ht="192" customHeight="1" x14ac:dyDescent="0.4">
      <c r="A5" s="7">
        <v>3</v>
      </c>
      <c r="B5" s="8" t="s">
        <v>6</v>
      </c>
      <c r="C5" s="10"/>
      <c r="D5" s="3">
        <v>2</v>
      </c>
      <c r="E5" s="16"/>
      <c r="F5" s="3" t="s">
        <v>13</v>
      </c>
      <c r="G5"/>
    </row>
    <row r="6" spans="1:7" s="2" customFormat="1" ht="192" customHeight="1" x14ac:dyDescent="0.4">
      <c r="A6" s="7">
        <v>4</v>
      </c>
      <c r="B6" s="8" t="s">
        <v>7</v>
      </c>
      <c r="C6" s="10"/>
      <c r="D6" s="3">
        <v>1</v>
      </c>
      <c r="E6" s="16"/>
      <c r="F6" s="3" t="s">
        <v>12</v>
      </c>
      <c r="G6"/>
    </row>
    <row r="7" spans="1:7" s="2" customFormat="1" ht="192" customHeight="1" x14ac:dyDescent="0.4">
      <c r="A7" s="7">
        <v>5</v>
      </c>
      <c r="B7" s="8" t="s">
        <v>8</v>
      </c>
      <c r="C7" s="10"/>
      <c r="D7" s="3">
        <v>1</v>
      </c>
      <c r="E7" s="16"/>
      <c r="F7" s="14" t="s">
        <v>11</v>
      </c>
      <c r="G7"/>
    </row>
    <row r="8" spans="1:7" s="2" customFormat="1" ht="192" customHeight="1" x14ac:dyDescent="0.4">
      <c r="A8" s="7">
        <v>6</v>
      </c>
      <c r="B8" s="8" t="s">
        <v>9</v>
      </c>
      <c r="C8" s="10"/>
      <c r="D8" s="3">
        <v>1</v>
      </c>
      <c r="E8" s="16"/>
      <c r="F8" s="3" t="s">
        <v>10</v>
      </c>
      <c r="G8"/>
    </row>
    <row r="9" spans="1:7" s="6" customFormat="1" ht="81" customHeight="1" x14ac:dyDescent="0.4">
      <c r="A9" s="19" t="s">
        <v>5</v>
      </c>
      <c r="B9" s="20"/>
      <c r="C9" s="12"/>
      <c r="D9" s="4"/>
      <c r="E9" s="9">
        <f>SUM(E3:E8)</f>
        <v>0</v>
      </c>
      <c r="F9" s="4"/>
      <c r="G9" s="5"/>
    </row>
  </sheetData>
  <mergeCells count="2">
    <mergeCell ref="A2:G2"/>
    <mergeCell ref="A9:B9"/>
  </mergeCells>
  <pageMargins left="0.7" right="0.7" top="0.75" bottom="0.75" header="0.3" footer="0.3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Wróblewski</dc:creator>
  <cp:lastModifiedBy>Mariusz Kulesza</cp:lastModifiedBy>
  <cp:lastPrinted>2021-03-16T05:44:23Z</cp:lastPrinted>
  <dcterms:created xsi:type="dcterms:W3CDTF">2019-08-16T09:22:18Z</dcterms:created>
  <dcterms:modified xsi:type="dcterms:W3CDTF">2021-10-19T06:41:35Z</dcterms:modified>
</cp:coreProperties>
</file>