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69.2024_odczyn_Immuno_5cz\06_pytania_i_odpowiedzi\"/>
    </mc:Choice>
  </mc:AlternateContent>
  <xr:revisionPtr revIDLastSave="0" documentId="13_ncr:1_{A28EC9A2-DE32-4693-8A63-DBA95F55EBC2}" xr6:coauthVersionLast="47" xr6:coauthVersionMax="47" xr10:uidLastSave="{00000000-0000-0000-0000-000000000000}"/>
  <bookViews>
    <workbookView xWindow="-110" yWindow="-110" windowWidth="19420" windowHeight="10300" activeTab="4" xr2:uid="{1CF24267-EC5B-492A-86A1-15A14D3E9182}"/>
  </bookViews>
  <sheets>
    <sheet name="Pakiet 1" sheetId="1" r:id="rId1"/>
    <sheet name="Pakiet 2" sheetId="6" r:id="rId2"/>
    <sheet name="Pakiet 3" sheetId="7" r:id="rId3"/>
    <sheet name="Pakiet 4" sheetId="8" r:id="rId4"/>
    <sheet name="Pakiet 5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0" l="1"/>
  <c r="J5" i="10"/>
  <c r="L5" i="10" s="1"/>
  <c r="M5" i="10" s="1"/>
  <c r="J6" i="10"/>
  <c r="J7" i="10"/>
  <c r="J8" i="10"/>
  <c r="J17" i="10" s="1"/>
  <c r="J9" i="10"/>
  <c r="L9" i="10" s="1"/>
  <c r="J10" i="10"/>
  <c r="J11" i="10"/>
  <c r="J12" i="10"/>
  <c r="L12" i="10" s="1"/>
  <c r="J13" i="10"/>
  <c r="L13" i="10" s="1"/>
  <c r="M13" i="10" s="1"/>
  <c r="J14" i="10"/>
  <c r="L14" i="10" s="1"/>
  <c r="J15" i="10"/>
  <c r="J16" i="10"/>
  <c r="L16" i="10" s="1"/>
  <c r="L6" i="10"/>
  <c r="M6" i="10" s="1"/>
  <c r="L10" i="10"/>
  <c r="M10" i="10" s="1"/>
  <c r="L11" i="10"/>
  <c r="L8" i="10" l="1"/>
  <c r="M8" i="10" s="1"/>
  <c r="M14" i="10"/>
  <c r="L15" i="10"/>
  <c r="M15" i="10" s="1"/>
  <c r="M11" i="10"/>
  <c r="M9" i="10"/>
  <c r="M16" i="10"/>
  <c r="M12" i="10"/>
  <c r="L7" i="10"/>
  <c r="M7" i="10" s="1"/>
  <c r="J5" i="8" l="1"/>
  <c r="L5" i="8"/>
  <c r="M5" i="8" s="1"/>
  <c r="J6" i="8"/>
  <c r="L6" i="8" s="1"/>
  <c r="M6" i="8" s="1"/>
  <c r="J7" i="8"/>
  <c r="L7" i="8" s="1"/>
  <c r="J8" i="8"/>
  <c r="L8" i="8" s="1"/>
  <c r="J9" i="8"/>
  <c r="L9" i="8"/>
  <c r="M9" i="8" s="1"/>
  <c r="M7" i="8" l="1"/>
  <c r="M8" i="8"/>
  <c r="J10" i="7" l="1"/>
  <c r="L10" i="7" s="1"/>
  <c r="M10" i="7" s="1"/>
  <c r="J11" i="7"/>
  <c r="L11" i="7" s="1"/>
  <c r="M11" i="7" s="1"/>
  <c r="J12" i="7"/>
  <c r="L12" i="7" s="1"/>
  <c r="M12" i="7" s="1"/>
  <c r="J5" i="7"/>
  <c r="L5" i="7"/>
  <c r="M5" i="7" s="1"/>
  <c r="J6" i="7"/>
  <c r="L6" i="7" s="1"/>
  <c r="J7" i="7"/>
  <c r="L7" i="7" s="1"/>
  <c r="J8" i="7"/>
  <c r="L8" i="7" s="1"/>
  <c r="J9" i="7"/>
  <c r="L9" i="7"/>
  <c r="M9" i="7" s="1"/>
  <c r="J13" i="7"/>
  <c r="L13" i="7"/>
  <c r="M13" i="7" s="1"/>
  <c r="M6" i="7" l="1"/>
  <c r="M7" i="7"/>
  <c r="M8" i="7"/>
  <c r="J5" i="6" l="1"/>
  <c r="L5" i="6"/>
  <c r="J6" i="6"/>
  <c r="L6" i="6"/>
  <c r="M6" i="6"/>
  <c r="J7" i="6"/>
  <c r="L7" i="6" s="1"/>
  <c r="J8" i="6"/>
  <c r="L8" i="6" s="1"/>
  <c r="J9" i="6"/>
  <c r="L9" i="6" s="1"/>
  <c r="M9" i="6" s="1"/>
  <c r="J10" i="6"/>
  <c r="L10" i="6"/>
  <c r="M10" i="6"/>
  <c r="J11" i="6"/>
  <c r="L11" i="6" s="1"/>
  <c r="J12" i="6"/>
  <c r="L12" i="6" s="1"/>
  <c r="J13" i="6"/>
  <c r="L13" i="6"/>
  <c r="M5" i="6" l="1"/>
  <c r="M13" i="6"/>
  <c r="M7" i="6"/>
  <c r="M11" i="6"/>
  <c r="M12" i="6"/>
  <c r="M8" i="6"/>
  <c r="J4" i="8" l="1"/>
  <c r="L4" i="8" s="1"/>
  <c r="J10" i="8" l="1"/>
  <c r="L4" i="10"/>
  <c r="M4" i="8"/>
  <c r="J4" i="7"/>
  <c r="L4" i="7" s="1"/>
  <c r="J4" i="6"/>
  <c r="J8" i="1"/>
  <c r="L8" i="1" s="1"/>
  <c r="M4" i="10" l="1"/>
  <c r="M17" i="10" s="1"/>
  <c r="L17" i="10"/>
  <c r="L4" i="6"/>
  <c r="L14" i="6" s="1"/>
  <c r="J14" i="6"/>
  <c r="M8" i="1"/>
  <c r="L10" i="8"/>
  <c r="M10" i="8"/>
  <c r="M4" i="7"/>
  <c r="J14" i="7"/>
  <c r="M4" i="6" l="1"/>
  <c r="M14" i="6" s="1"/>
  <c r="M14" i="7"/>
  <c r="L14" i="7"/>
  <c r="J5" i="1"/>
  <c r="L5" i="1" s="1"/>
  <c r="J6" i="1"/>
  <c r="J7" i="1"/>
  <c r="J4" i="1"/>
  <c r="J9" i="1" l="1"/>
  <c r="M5" i="1"/>
  <c r="L7" i="1"/>
  <c r="M7" i="1" s="1"/>
  <c r="L6" i="1"/>
  <c r="M6" i="1" s="1"/>
  <c r="L4" i="1"/>
  <c r="L9" i="1" s="1"/>
  <c r="M4" i="1" l="1"/>
  <c r="M9" i="1" s="1"/>
</calcChain>
</file>

<file path=xl/sharedStrings.xml><?xml version="1.0" encoding="utf-8"?>
<sst xmlns="http://schemas.openxmlformats.org/spreadsheetml/2006/main" count="300" uniqueCount="131">
  <si>
    <t>Załącznik nr 1.1 do SWZ</t>
  </si>
  <si>
    <t>L.p</t>
  </si>
  <si>
    <t>Opis produktu 
(wymagania Zamawiającego)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</si>
  <si>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</si>
  <si>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</si>
  <si>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Jednostka miary 
(wielkość opakowania)</t>
  </si>
  <si>
    <t>Szacowane ilości</t>
  </si>
  <si>
    <t xml:space="preserve">Cena jednostkowa netto </t>
  </si>
  <si>
    <t>Stawka VAT 
%</t>
  </si>
  <si>
    <t>TAK/NIE</t>
  </si>
  <si>
    <t>RAZEM:</t>
  </si>
  <si>
    <t>Nr pakietu</t>
  </si>
  <si>
    <t>Nazwa produktu</t>
  </si>
  <si>
    <t>Wartość netto
(8x9)</t>
  </si>
  <si>
    <t>Kwota podatku VAT
(10x11)</t>
  </si>
  <si>
    <t>Wartość brutto
(10+12)</t>
  </si>
  <si>
    <t>Agaroza</t>
  </si>
  <si>
    <t xml:space="preserve">Część nr 1 – Materiały zużywalne do biologii komórki </t>
  </si>
  <si>
    <t>Pipety serologiczne 50ml</t>
  </si>
  <si>
    <t>Pipety serologiczne 25ml</t>
  </si>
  <si>
    <t>Pipety serologiczne 10ml</t>
  </si>
  <si>
    <t>Pipety serologiczne 5ml</t>
  </si>
  <si>
    <t>Pipety serologiczne 1ml</t>
  </si>
  <si>
    <t>Pipety serologiczne o pojemności 50 ml, sterylne, pakowane pojedynczo, skalibrowane dla dokładnego opróżniania na poziomie dokładności ±3%. Wykonane z polistyrenu, posiadające filtr z poliolefiny umieszczony w szyjce pipety.</t>
  </si>
  <si>
    <t>Pipety serologiczne o pojemności 25 ml, sterylne, pakowane pojedynczo, skalibrowane dla dokładnego opróżniania na poziomie dokładności ±3%. Wykonane z polistyrenu, posiadające filtr z poliolefiny umieszczony w szyjce pipety.</t>
  </si>
  <si>
    <t>Pipety serologiczne o pojemności 10 ml, sterylne, pakowane pojedynczo, skalibrowane dla dokładnego opróżniania na poziomie dokładności ±3%. Wykonane z polistyrenu, posiadające filtr z poliolefiny umieszczony w szyjce pipety.</t>
  </si>
  <si>
    <t>Pipety serologiczne o pojemności 5 ml, sterylne, pakowane pojedynczo, skalibrowane dla dokładnego opróżniania na poziomie dokładności ±3%. Wykonane z polistyrenu, posiadające filtr z poliolefiny umieszczony w szyjce pipety.</t>
  </si>
  <si>
    <t>Pipety serologiczne o pojemności 1 ml, sterylne, pakowane pojedynczo, skalibrowane dla dokładnego opróżniania na poziomie dokładności ±3%. Wykonane z polistyrenu, posiadające filtr z poliolefiny umieszczony w szyjce pipety.</t>
  </si>
  <si>
    <t>200 szt.</t>
  </si>
  <si>
    <t>Pakiet 1</t>
  </si>
  <si>
    <t>Część nr 2 – Podstawowe materiały zużywalne do laboratorium</t>
  </si>
  <si>
    <t>Załącznik nr 1.2 do SWZ</t>
  </si>
  <si>
    <t>Pakiet 2</t>
  </si>
  <si>
    <t>Końcówki do pipet 0,1 - 10 μl z filtrem</t>
  </si>
  <si>
    <t xml:space="preserve">Końcówki do pipet 2 - 200 μl z filtrem </t>
  </si>
  <si>
    <t>Końcówki do pipet 50 - 1000 μl z filtrem</t>
  </si>
  <si>
    <t>Końcówki do pipet 0,1 - 10 μl</t>
  </si>
  <si>
    <t>Końcówki do pipet 2 - 200 μl</t>
  </si>
  <si>
    <t>Końcówki do pipet 50 - 1000 μl</t>
  </si>
  <si>
    <t>Końcówki do pipet 0,1 - 1 μl z filtrem</t>
  </si>
  <si>
    <t>Końcówki do pipet 0,5 - 10 μl z filtrem</t>
  </si>
  <si>
    <t>Końcówki do pipet 5 - 200 μl z filtrem</t>
  </si>
  <si>
    <t>Filtr strzykawkowy</t>
  </si>
  <si>
    <t>50 szt.</t>
  </si>
  <si>
    <t>Pakiet 3</t>
  </si>
  <si>
    <t>Część nr 3 – Podstawowe materiały zużywalne do laboratorium</t>
  </si>
  <si>
    <t>Załącznik nr 1.3 do SWZ</t>
  </si>
  <si>
    <t>Zestaw markerów</t>
  </si>
  <si>
    <t>Markery laboratoryjne</t>
  </si>
  <si>
    <t>Notanik laboratoryjny</t>
  </si>
  <si>
    <t>Zestaw do pisania na kriomateriałach</t>
  </si>
  <si>
    <t>Naklejki do probówek</t>
  </si>
  <si>
    <t>Etykiety samoprzylepne do głębokiego mrożenia</t>
  </si>
  <si>
    <t>Zestaw 4-6 markerów permanentnych do opisywania szkła i plastiku laboratoryjnego. Grubość linii 0,3 - 0,5 mm. Wodoodporne, szybkoschnące, bezwonne.</t>
  </si>
  <si>
    <t>Marker z cienką koncówką (1,0 mm) do opisywania probówek plastikowych, odporny na alkohol i wodę, Czarny</t>
  </si>
  <si>
    <t>Cienka koncówka (1,0 mm) do opisywania probówek plastikowych, odporny na alkohol i wodę, Czarny, niebieski, zielony, czerwony</t>
  </si>
  <si>
    <t>Foliopis z bardzo cienką koncówką (0,3 mm) do opisywania probówek plastikowych, odporny na alkohol i wodę. Czerwony, zielony, niebieski, czarny - zestaw</t>
  </si>
  <si>
    <t>Foliopis z bardzo cienką koncówką (0,3 mm) do opisywania probówek plastikowych, odporny na alkohol i wodę. Czarny</t>
  </si>
  <si>
    <t>Notatnik laboratoryjny, kratka,  200 stron, na okładce napis "Laboratory notebook" lub "Zeszyt laboratoryjny", zawiera co najmniej 4 strony na opis zawartości lub spisem treści, na 200 numerowanych stronach poza kratkowanym obszarem muszą znajdować się pola do wypełnienia: "nazwa projektu", "Kontynuacja ze strony", "Kontynuacja na stronie", miejsce na podpis badacza, miejsce na datę zapisu, miejsce na podpis przełożonego i datę akceptacji przez prezłożonego lub bliskoznaczne. Notatnik ma zawierać co najmniej 4 strony na ogólne notatki - nie wliczone do 200 stron w kratkę.</t>
  </si>
  <si>
    <t>Bardzo trwały tusz, cienka końcówka, bez zmian koloru w niskich temperaturach, odporne na etanol.</t>
  </si>
  <si>
    <t>1 op.</t>
  </si>
  <si>
    <t>10 szt.</t>
  </si>
  <si>
    <t>4 szt.</t>
  </si>
  <si>
    <t>1 op. (4 szt.)</t>
  </si>
  <si>
    <t>1 szt.</t>
  </si>
  <si>
    <t>1 op. (10 szt.)</t>
  </si>
  <si>
    <t>1 op. (1000 szt.)</t>
  </si>
  <si>
    <t xml:space="preserve">Część nr 4 – Podstawowe materiały zużywalne do laboratorium </t>
  </si>
  <si>
    <t>Załącznik nr 1.4 do SWZ</t>
  </si>
  <si>
    <t>Pakiet 4</t>
  </si>
  <si>
    <t>Trzonek do skalpela</t>
  </si>
  <si>
    <t>Ostrze do skalpela</t>
  </si>
  <si>
    <r>
      <t xml:space="preserve">Nr kat.: 501 (BAYHA) </t>
    </r>
    <r>
      <rPr>
        <b/>
        <u/>
        <sz val="10"/>
        <color theme="1"/>
        <rFont val="Calibri"/>
        <family val="2"/>
        <charset val="238"/>
        <scheme val="minor"/>
      </rPr>
      <t>lub produkt równoważny</t>
    </r>
    <r>
      <rPr>
        <sz val="10"/>
        <color theme="1"/>
        <rFont val="Calibri"/>
        <family val="2"/>
        <charset val="238"/>
        <scheme val="minor"/>
      </rPr>
      <t>: trzonek do skalpela, długości 130mm, kompatybilny z ostrzami BAYHA, wykonany ze stali nierdzewnej, boczne mocowanie ostrza, z zatrzaskiem blokującym ostrze.</t>
    </r>
  </si>
  <si>
    <r>
      <t xml:space="preserve">Nr kat.: 504 (BAYHA) </t>
    </r>
    <r>
      <rPr>
        <b/>
        <u/>
        <sz val="10"/>
        <color theme="1"/>
        <rFont val="Calibri"/>
        <family val="2"/>
        <charset val="238"/>
        <scheme val="minor"/>
      </rPr>
      <t>lub produkt równoważny</t>
    </r>
    <r>
      <rPr>
        <sz val="10"/>
        <color theme="1"/>
        <rFont val="Calibri"/>
        <family val="2"/>
        <charset val="238"/>
        <scheme val="minor"/>
      </rPr>
      <t>: trzonek do skalpela, długości 160mm, kompatybilny z ostrzami BAYHA, wykonany ze stali nierdzewnej, boczne mocowanie ostrza, z zatrzaskiem blokującym ostrze.</t>
    </r>
  </si>
  <si>
    <r>
      <t xml:space="preserve">Nr kat.: 11 (BAYHA) </t>
    </r>
    <r>
      <rPr>
        <b/>
        <u/>
        <sz val="10"/>
        <color theme="1"/>
        <rFont val="Calibri"/>
        <family val="2"/>
        <charset val="238"/>
        <scheme val="minor"/>
      </rPr>
      <t>lub produkt równoważny</t>
    </r>
    <r>
      <rPr>
        <sz val="10"/>
        <color theme="1"/>
        <rFont val="Calibri"/>
        <family val="2"/>
        <charset val="238"/>
        <scheme val="minor"/>
      </rPr>
      <t>: kompatybilne z trzonkami do skalpela BAYHA ostrze do skalpela, wykonane ze stali węglowej, sterylne, pakowane pojedynczo</t>
    </r>
  </si>
  <si>
    <r>
      <t xml:space="preserve">Nr kat.: 15 (BAYHA) </t>
    </r>
    <r>
      <rPr>
        <b/>
        <u/>
        <sz val="10"/>
        <color theme="1"/>
        <rFont val="Calibri"/>
        <family val="2"/>
        <charset val="238"/>
        <scheme val="minor"/>
      </rPr>
      <t>lub produkt równoważny</t>
    </r>
    <r>
      <rPr>
        <sz val="10"/>
        <color theme="1"/>
        <rFont val="Calibri"/>
        <family val="2"/>
        <charset val="238"/>
        <scheme val="minor"/>
      </rPr>
      <t>: kompatybilne z trzonkami do skalpela BAYHA ostrze do skalpela, wykonane ze stali węglowej, sterylne, pakowane pojedynczo</t>
    </r>
  </si>
  <si>
    <r>
      <t xml:space="preserve">Nr kat.: 16 (BAYHA) </t>
    </r>
    <r>
      <rPr>
        <b/>
        <u/>
        <sz val="10"/>
        <color theme="1"/>
        <rFont val="Calibri"/>
        <family val="2"/>
        <charset val="238"/>
        <scheme val="minor"/>
      </rPr>
      <t>lub produkt równoważny</t>
    </r>
    <r>
      <rPr>
        <sz val="10"/>
        <color theme="1"/>
        <rFont val="Calibri"/>
        <family val="2"/>
        <charset val="238"/>
        <scheme val="minor"/>
      </rPr>
      <t>: kompatybilne z trzonkami do skalpela BAYHA ostrze do skalpela, wykonane ze stali węglowej, sterylne, pakowane pojedynczo</t>
    </r>
  </si>
  <si>
    <r>
      <t xml:space="preserve">Nr kat.: 27 (BAYHA) </t>
    </r>
    <r>
      <rPr>
        <b/>
        <u/>
        <sz val="10"/>
        <color theme="1"/>
        <rFont val="Calibri"/>
        <family val="2"/>
        <charset val="238"/>
        <scheme val="minor"/>
      </rPr>
      <t>lub produkt równoważny</t>
    </r>
    <r>
      <rPr>
        <sz val="10"/>
        <color theme="1"/>
        <rFont val="Calibri"/>
        <family val="2"/>
        <charset val="238"/>
        <scheme val="minor"/>
      </rPr>
      <t>: kompatybilne z trzonkami do skalpela BAYHA ostrze do skalpela, wykonane ze stali węglowej, sterylne, pakowane pojedynczo</t>
    </r>
  </si>
  <si>
    <t>Część nr 5 – Odczynniki do biologii molekularnej</t>
  </si>
  <si>
    <t>Załącznik nr 1.5 do SWZ</t>
  </si>
  <si>
    <t>Pakiet 5</t>
  </si>
  <si>
    <r>
      <t xml:space="preserve">Nr kat. 1610374 (Biorad) </t>
    </r>
    <r>
      <rPr>
        <b/>
        <u/>
        <sz val="10"/>
        <color rgb="FF333333"/>
        <rFont val="Calibri"/>
        <family val="2"/>
        <charset val="238"/>
        <scheme val="minor"/>
      </rPr>
      <t xml:space="preserve">lub produkt równoważny: </t>
    </r>
    <r>
      <rPr>
        <sz val="10"/>
        <color rgb="FF333333"/>
        <rFont val="Calibri"/>
        <family val="2"/>
        <charset val="238"/>
        <scheme val="minor"/>
      </rPr>
      <t>Mieszanina 10 rekombinowanych białek o wielkościach 10, 15, 20, 25, 37, 50, 75, 100, 150, 250 kDa przeznaczonych do rozdziału na żelu poliakrylamidowym. Wielkości 25 i 75 kDa wyznakowane różowym barwnikiem, pozostałe prążki niebieskim. Objętość min. 500ul.</t>
    </r>
  </si>
  <si>
    <r>
      <t xml:space="preserve">Nr kat. 1705061 (Biorad) </t>
    </r>
    <r>
      <rPr>
        <b/>
        <u/>
        <sz val="10"/>
        <rFont val="Calibri"/>
        <family val="2"/>
        <charset val="238"/>
        <scheme val="minor"/>
      </rPr>
      <t xml:space="preserve">lub produkt równoważny: </t>
    </r>
    <r>
      <rPr>
        <sz val="10"/>
        <rFont val="Calibri"/>
        <family val="2"/>
        <charset val="238"/>
        <scheme val="minor"/>
      </rPr>
      <t>Zestaw dwóch odczynników do zmieszania w proporcji 1:1. Umożiwia detekcję białek na membranie PVDF lub nitrocelulozowej z użyciem chemiluminescencji</t>
    </r>
  </si>
  <si>
    <r>
      <t xml:space="preserve">Nr kat. 1610734 (Biorad) </t>
    </r>
    <r>
      <rPr>
        <b/>
        <u/>
        <sz val="10"/>
        <rFont val="Calibri"/>
        <family val="2"/>
        <charset val="238"/>
        <scheme val="minor"/>
      </rPr>
      <t xml:space="preserve">lub produkt równoważny: </t>
    </r>
    <r>
      <rPr>
        <sz val="10"/>
        <rFont val="Calibri"/>
        <family val="2"/>
        <charset val="238"/>
        <scheme val="minor"/>
      </rPr>
      <t>10x stężony bufor do transferu rozdzielonych białek z żelu poliakrylamidowego na membranę PVDF. Zawiera 25mM Tris, 192mM glicynę. pH 8.3. Do rozcieńczania wodą.</t>
    </r>
  </si>
  <si>
    <r>
      <t xml:space="preserve">Nr kat. 1610732 (Biorad) </t>
    </r>
    <r>
      <rPr>
        <b/>
        <u/>
        <sz val="10"/>
        <rFont val="Calibri"/>
        <family val="2"/>
        <charset val="238"/>
        <scheme val="minor"/>
      </rPr>
      <t xml:space="preserve">lub produkt równoważny: </t>
    </r>
    <r>
      <rPr>
        <sz val="10"/>
        <rFont val="Calibri"/>
        <family val="2"/>
        <charset val="238"/>
        <scheme val="minor"/>
      </rPr>
      <t>10x stężony bufor do elektroforetycznego rozdziału białek na żelu poliakrylamidowym. Zawiera 25mM Tris, 192mM glicynę. 0,1% SDS pH 8.3. Do rozcieńczania wodą.</t>
    </r>
  </si>
  <si>
    <r>
      <t xml:space="preserve">Nr kat. 1610747 (Biorad) </t>
    </r>
    <r>
      <rPr>
        <b/>
        <u/>
        <sz val="10"/>
        <rFont val="Calibri"/>
        <family val="2"/>
        <charset val="238"/>
        <scheme val="minor"/>
      </rPr>
      <t xml:space="preserve">lub produkt rówoważny: </t>
    </r>
    <r>
      <rPr>
        <sz val="10"/>
        <rFont val="Calibri"/>
        <family val="2"/>
        <charset val="238"/>
        <scheme val="minor"/>
      </rPr>
      <t>4x stężony bufor obciążający do homogenatów białkowych. Może być ogrzewany do 98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C. I używany do rozdziału białek na żelach poliakrylamidowych Mini-Protean Electrophoresis.</t>
    </r>
  </si>
  <si>
    <r>
      <t xml:space="preserve">Nr kat. 1706435 (Biorad) </t>
    </r>
    <r>
      <rPr>
        <b/>
        <u/>
        <sz val="10"/>
        <rFont val="Calibri"/>
        <family val="2"/>
        <charset val="238"/>
        <scheme val="minor"/>
      </rPr>
      <t xml:space="preserve">lub produkt rówanoważny: </t>
    </r>
    <r>
      <rPr>
        <sz val="10"/>
        <rFont val="Calibri"/>
        <family val="2"/>
        <charset val="238"/>
        <scheme val="minor"/>
      </rPr>
      <t xml:space="preserve">10x stężony bufor TBS (z ang. Tris Buffered Saline) do płukania membran PVDF i nitrocelulozowych w metodzie Western blot </t>
    </r>
  </si>
  <si>
    <r>
      <t xml:space="preserve">Nr kat. 1706531 (Biorad) </t>
    </r>
    <r>
      <rPr>
        <b/>
        <u/>
        <sz val="10"/>
        <rFont val="Calibri"/>
        <family val="2"/>
        <charset val="238"/>
        <scheme val="minor"/>
      </rPr>
      <t xml:space="preserve">lub produkt równoważny: </t>
    </r>
    <r>
      <rPr>
        <sz val="10"/>
        <rFont val="Calibri"/>
        <family val="2"/>
        <charset val="238"/>
        <scheme val="minor"/>
      </rPr>
      <t>100% detergent używany do ekstrakcji białek, blokowania oraz płukania membran po rozdziale elektroforetycznym w metodzie Western blot. Waga molekularna 1228g.</t>
    </r>
  </si>
  <si>
    <r>
      <t xml:space="preserve">Nr katalogowy 1725271 (Biorad) </t>
    </r>
    <r>
      <rPr>
        <b/>
        <u/>
        <sz val="10"/>
        <rFont val="Calibri"/>
        <family val="2"/>
        <charset val="238"/>
        <scheme val="minor"/>
      </rPr>
      <t>lub produkt równoważny:</t>
    </r>
    <r>
      <rPr>
        <sz val="10"/>
        <rFont val="Calibri"/>
        <family val="2"/>
        <charset val="238"/>
        <scheme val="minor"/>
      </rPr>
      <t xml:space="preserve"> Mieszanina odczynników do przeprowadzenia reakcji qPCR. Zawiera oligonukleotydy (dNTP), polimerazę, MgCl2, barwnik typu SYBR Green. Kompatybilna z termocyklerami CFX Real-Time PCR Detection Systems.</t>
    </r>
  </si>
  <si>
    <r>
      <t xml:space="preserve">Nr kat. 1613102 (Biorad) </t>
    </r>
    <r>
      <rPr>
        <b/>
        <u/>
        <sz val="10"/>
        <color rgb="FF333333"/>
        <rFont val="Calibri"/>
        <family val="2"/>
        <charset val="238"/>
        <scheme val="minor"/>
      </rPr>
      <t>lub produkt równoważny:</t>
    </r>
    <r>
      <rPr>
        <sz val="10"/>
        <color rgb="FF333333"/>
        <rFont val="Calibri"/>
        <family val="2"/>
        <charset val="238"/>
        <scheme val="minor"/>
      </rPr>
      <t xml:space="preserve"> Agaroza w postaci sypkiej do elektroforezy kwasów nukleinowych, wolna od inhibitorów i nukleaz</t>
    </r>
  </si>
  <si>
    <r>
      <t xml:space="preserve">Nr kat. 1610733 (Biorad) </t>
    </r>
    <r>
      <rPr>
        <b/>
        <u/>
        <sz val="10"/>
        <color theme="1"/>
        <rFont val="Calibri"/>
        <family val="2"/>
        <charset val="238"/>
        <scheme val="minor"/>
      </rPr>
      <t>lub produkt równoważny:</t>
    </r>
    <r>
      <rPr>
        <sz val="10"/>
        <color theme="1"/>
        <rFont val="Calibri"/>
        <family val="2"/>
        <charset val="238"/>
        <scheme val="minor"/>
      </rPr>
      <t xml:space="preserve"> Bufor TBE (Tris/Boric Acid/EDTA) do elektroforezy kwasów nukleinowych, pH 8.3, zawierający w skadzie Tris, kwas borowy i EDTA.</t>
    </r>
  </si>
  <si>
    <t>Marker, drabinka do chemiluminescencji</t>
  </si>
  <si>
    <t>Żel poliakrylamidowy</t>
  </si>
  <si>
    <t>Substrat do Western blot</t>
  </si>
  <si>
    <t>Bufor do transferu TG</t>
  </si>
  <si>
    <t>Bufor do elektroforezy TGS</t>
  </si>
  <si>
    <t xml:space="preserve">Bufor obciążający </t>
  </si>
  <si>
    <t>Bufor do płukania membran TBS</t>
  </si>
  <si>
    <t>Detergent Polisorbat 20 (Tween20)</t>
  </si>
  <si>
    <t>Odczynnik do izolacji RNA</t>
  </si>
  <si>
    <t>Mix do reakcji łańcuchowej polimerazy z odwrotną transkrypcją RT-PCR</t>
  </si>
  <si>
    <t>Bufor TBE</t>
  </si>
  <si>
    <t>1 op. (500 ul)</t>
  </si>
  <si>
    <t>1 op. (10szt.)</t>
  </si>
  <si>
    <t>1 op. (2x250ml)</t>
  </si>
  <si>
    <t>1l</t>
  </si>
  <si>
    <t>10ml</t>
  </si>
  <si>
    <t>100ml</t>
  </si>
  <si>
    <t>1 op. (5 x 1 ml)</t>
  </si>
  <si>
    <t>500g</t>
  </si>
  <si>
    <t>1L</t>
  </si>
  <si>
    <t>1 op. (10x96 szt.)</t>
  </si>
  <si>
    <t>Naklejki do probówek okrągłe, zestaw 5 kolorów, średnica 12 mm, zakres temperatury -25°C do +70°C</t>
  </si>
  <si>
    <t>1 op. (20 x 85 szt.)</t>
  </si>
  <si>
    <t>1 op. (20 x 119 szt.)</t>
  </si>
  <si>
    <r>
      <t xml:space="preserve">Nr kat. 4561025 (Biorad) </t>
    </r>
    <r>
      <rPr>
        <b/>
        <u/>
        <sz val="10"/>
        <rFont val="Calibri"/>
        <family val="2"/>
        <charset val="238"/>
        <scheme val="minor"/>
      </rPr>
      <t xml:space="preserve">lub produkt równoważny: </t>
    </r>
    <r>
      <rPr>
        <sz val="10"/>
        <rFont val="Calibri"/>
        <family val="2"/>
        <charset val="238"/>
        <scheme val="minor"/>
      </rPr>
      <t>Żel poliakrylamidowy z grzebieniem, pakowany pojedynczo, w buforze. Wymiary żelu: 8,6x6,7cm. Kompatybilny z urządzeniami do elektroforezy Mini-Protean Electrophoresis. Procentowość żelu: 7,5%. Ilość studzienek: 12 (obj. 20ul).</t>
    </r>
  </si>
  <si>
    <r>
      <t xml:space="preserve">Nr kat. 4561035 (Biorad) </t>
    </r>
    <r>
      <rPr>
        <b/>
        <u/>
        <sz val="10"/>
        <rFont val="Calibri"/>
        <family val="2"/>
        <charset val="238"/>
        <scheme val="minor"/>
      </rPr>
      <t xml:space="preserve">lub produkt równoważny: </t>
    </r>
    <r>
      <rPr>
        <sz val="10"/>
        <rFont val="Calibri"/>
        <family val="2"/>
        <charset val="238"/>
        <scheme val="minor"/>
      </rPr>
      <t>Żel poliakrylamidowy z grzebieniem, pakowany pojedynczo, w buforze. Wymiary żelu: 8,6x6,7cm. Kompatybilny z urządzeniami do elektroforezy Mini-Protean Electrophoresis. Procentowość żelu: 10%. Ilość studzienek: 12 (obj. 20ul).</t>
    </r>
  </si>
  <si>
    <t>1 op. (144 szt.)</t>
  </si>
  <si>
    <r>
      <t xml:space="preserve">Nr kat. 0030078500 (Eppendorf)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0,1 - 10 μl, kompatybilne z pipetami Eppendorf, odpowiednie do pracy z wirusami, z filtrem dwuwarstwowym wykonanym z elastycznego, hydrofobowego materiału, w standardzie EPA/HEPA, sterylne i wolne od pierogenów, bezbarwne. Konfekcjonowane w 10 blistrach  po 96 szt. każdy.</t>
    </r>
  </si>
  <si>
    <r>
      <t xml:space="preserve">Nr kat. 0030078551 (Eppendorf)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2 - 200 μl, kompatybilne z pipetami Eppendorf, odpowiednie do pracy z wirusami, z filtrem dwuwarstwowym wykonanym z elastycznego, hydrofobowego materiału, w standardzie EPA/HEPA, sterylne i wolne od pierogenów, bezbarwne. Konfekcjonowane w 10 blistrach  po 96 szt. każdy.</t>
    </r>
  </si>
  <si>
    <r>
      <t xml:space="preserve">Nr kat. 0030078578 (Eppendorf)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50 - 1000 μl, kompatybilne z pipetami Eppendorf, odpowiednie do pracy z wirusami, z filtrem dwuwarstwowym wykonanym z elastycznego, hydrofobowego materiału, w standardzie EPA/HEPA, sterylne i wolne od pierogenów, bezbarwne. Konfekcjonowane w 10 blistrach  po 96 szt. każdy.</t>
    </r>
  </si>
  <si>
    <r>
      <t xml:space="preserve">Nr kat. 0030073754 (Eppendorf)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0,1 - 10 μl, kompatybilne z pipetami Eppendorf, odpowiednie do używania w technice PCR, bez filtra, steryle i wolne od pierogenów, bezbarwne. Konfekcjonowane w 10 blistrach  po 96 szt. każdy.</t>
    </r>
  </si>
  <si>
    <r>
      <t xml:space="preserve">Nr kat. 0030073819 (Eppendorf)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2 - 200 μl, kompatybilne z pipetami Eppendorf, odpowiednie do używania w technice PCR, bez filtra, steryle i wolne od pierogenów, bezbarwne. Konfekcjonowane w 10 blistrach  po 96 szt. każdy.</t>
    </r>
  </si>
  <si>
    <r>
      <t xml:space="preserve">Nr kat. 0030073851 (Eppendorf)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50 - 1000 μl, kompatybilne z pipetami Eppendorf, odpowiednie do używania w technice PCR, bez filtra, steryle i wolne od pierogenów, bezbarwne. Konfekcjonowane w 10 blistrach  po 96 szt. każdy.</t>
    </r>
  </si>
  <si>
    <r>
      <t xml:space="preserve">Nr kat. 732622 (BRAND)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0,1 - 1 μl, kompatybilne z pipetami BRAND, odpowiednie do pracy z wirusami, z filtrem, sterylne i wolne od DNA, RNaz, endotoksyn i ATP, bezbarwne. Konfekcjonowane w 10 blistrach  po 96 szt. każdy.</t>
    </r>
  </si>
  <si>
    <r>
      <t xml:space="preserve">Nr kat. 732624 (BRAND)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0,5 - 10 μl, kompatybilne z pipetami BRAND, odpowiednie do pracy z wirusami, z filtrem, sterylne i wolne od DNA, RNaz, endotoksyn i ATP, bezbarwne. Konfekcjonowane w 10 blistrach  po 96 szt. każdy.</t>
    </r>
  </si>
  <si>
    <r>
      <t xml:space="preserve">Nr kat. 732632 (BRAND)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5 - 200 μl, kompatybilne z pipetami BRAND, odpowiednie do pracy z wirusami, z filtrem, sterylne i wolne od DNA, RNaz, endotoksyn i ATP, bezbarwne. Konfekcjonowane w 10 blistrach  po 96 szt. każdy.</t>
    </r>
  </si>
  <si>
    <r>
      <t xml:space="preserve">Nr kat: 83.1826 (Starsted)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filtr strzykawkowy z membraną PES (polyethersulfone), z połączeniem typu 'luer-lock', średnica porów 0,45um, pakowane pojedynczo, sterylne.</t>
    </r>
  </si>
  <si>
    <t>Etykiety samoprzylepne do głębokiego mrożenia, odporne na bardzo niskie temperatury (przynajmniej -140C), nie odklejają się w czasie sterylizacji parą wodną, nie odpadają w zamrażarkach i wirówkach odpowiednie do probówek 1,5 ml; 33 x 13 mm (+/- 1mm)</t>
  </si>
  <si>
    <t>Etykiety samoprzylepne do głębokiego mrożenia, odporne na bardzo niskie temperatury (przynajmniej -140C), nie odklejają się w czasie sterylizacji parą wodną, nie odpadają w zamrażarkach i wirówkach, odpowiednie do probówek 0,5 ml; 24 x 13 mm (+/- 1 mm)</t>
  </si>
  <si>
    <t>Odczynnik do izolacji RNA pozbawionego obecności DNA i białek.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</si>
</sst>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u/>
      <sz val="10"/>
      <color rgb="FF333333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59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4" fillId="4" borderId="2" xfId="1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2" xfId="0" applyFont="1" applyFill="1" applyBorder="1" applyAlignment="1">
      <alignment horizontal="right" vertical="center"/>
    </xf>
    <xf numFmtId="44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4" fontId="4" fillId="0" borderId="5" xfId="0" applyNumberFormat="1" applyFont="1" applyFill="1" applyBorder="1" applyAlignment="1">
      <alignment vertical="center"/>
    </xf>
    <xf numFmtId="44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4" borderId="6" xfId="1" applyFont="1" applyFill="1" applyBorder="1" applyAlignment="1">
      <alignment horizontal="center" vertical="center"/>
    </xf>
    <xf numFmtId="44" fontId="0" fillId="0" borderId="0" xfId="0" applyNumberFormat="1"/>
    <xf numFmtId="9" fontId="4" fillId="0" borderId="2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 wrapText="1"/>
    </xf>
    <xf numFmtId="49" fontId="8" fillId="4" borderId="8" xfId="2" applyNumberFormat="1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/>
    </xf>
    <xf numFmtId="44" fontId="4" fillId="0" borderId="7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44" fontId="4" fillId="0" borderId="1" xfId="0" applyNumberFormat="1" applyFont="1" applyFill="1" applyBorder="1" applyAlignment="1">
      <alignment vertical="center"/>
    </xf>
    <xf numFmtId="44" fontId="4" fillId="0" borderId="10" xfId="0" applyNumberFormat="1" applyFont="1" applyFill="1" applyBorder="1" applyAlignment="1">
      <alignment horizontal="center" vertical="center"/>
    </xf>
    <xf numFmtId="49" fontId="8" fillId="4" borderId="1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49" fontId="4" fillId="0" borderId="0" xfId="0" applyNumberFormat="1" applyFont="1"/>
    <xf numFmtId="0" fontId="13" fillId="4" borderId="12" xfId="2" applyFont="1" applyFill="1" applyBorder="1" applyAlignment="1">
      <alignment horizontal="left" vertical="top" wrapText="1"/>
    </xf>
    <xf numFmtId="0" fontId="10" fillId="4" borderId="12" xfId="2" applyFont="1" applyFill="1" applyBorder="1" applyAlignment="1">
      <alignment horizontal="left" vertical="top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3" fillId="4" borderId="13" xfId="2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49" fontId="8" fillId="4" borderId="13" xfId="2" applyNumberFormat="1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49" fontId="8" fillId="4" borderId="14" xfId="2" applyNumberFormat="1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4" borderId="12" xfId="2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3">
    <cellStyle name="Normalny" xfId="0" builtinId="0"/>
    <cellStyle name="Normalny 2" xfId="1" xr:uid="{B4E5E58C-212A-4A09-BB75-081191DA6F6A}"/>
    <cellStyle name="Normalny 2 2" xfId="2" xr:uid="{5845F76B-4E2A-4AA8-9423-11E1BA0009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E0B2D7F-CB22-4FD1-83CA-EECA37F9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CED82F2-A409-40A5-9508-EA426D48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27067E0-A093-47C6-8D6A-DF6B0C0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5E113633-FB6F-4918-A428-1F07F5E2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583A749-55C8-43C1-873D-EFAE8A56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BA5EDCF-4A81-4DA5-993D-27C2C063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B38ED8E-9B97-4D08-A0FE-9B12BDDC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CF39B77-6F53-478F-9DF9-528E2019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DE637F5-7512-4F37-BB4E-523BD3D9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D8CEF7ED-6A43-44B1-941F-1F165377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6E14C17-E626-4F52-8E27-34F700FB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D7FADED-512A-4BE6-96C5-B04E6D5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44A11319-C011-44AF-831D-34BABB4B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B8A7BBE-B5FF-4631-BEE9-F32FD5AC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FDCEA6B-7878-4633-B5AB-E417DC85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AC8E19F-34EC-41D4-8788-17B0C18C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EBF97C62-44EE-490F-A277-2D9C60C6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EBCEB7C-8171-44E7-8F8C-23CC109D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73223675-5A11-487C-A2AA-4C56EDD5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9DB6AD9-16E0-46CC-BF03-E742D626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435963E-6F78-4E5A-85BA-349A7F03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E0DFD12-3976-48A9-9895-CDFD0825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55A1D444-1088-4206-ABCA-C0809180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779D3408-2AE4-415B-A11D-140F822F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7EE0545C-D01B-445F-A1C1-CD1E6816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7C849A58-F184-4F8A-A890-4820959C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FE7E36-01B0-428D-9764-1C00C4A9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F3B070FC-5707-49CC-89AD-329C5387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1AA04713-735F-40C0-AFB2-4F61ADAB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E58AEDF6-5EAE-4603-85AE-948C2E37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2DC7FCE-1019-4C6C-A0BD-79279A91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1DC67D9A-99C5-4DE2-B2BD-016432B3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5B0468C-001B-47B4-AD6D-9522E5AE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294926D-A3DA-4A07-8D97-62AB8E19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BD1CC8E0-DFA0-4529-8F07-F8D2CCAB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62C9A57-753E-4F29-A9E3-4C912C5C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7F95D714-6615-4C29-A13A-DD8EFF0A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3B3124A-B267-40C5-867D-BE5A0029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52D14574-45F6-4F88-BDB3-798B8C4F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DC439CA3-ED1F-49BB-8AEE-BBCE2518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96FA989-8126-49A0-8296-7D90EC54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A5BF58AD-C2D2-453F-8E09-D2762753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F3D7888-BD58-45AA-AB50-F9104347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91F36686-EAE9-4085-ACC8-3755889C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8906A9F-9F31-4258-8CB1-01C7A6A8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C804A1D1-2B43-466B-8F6C-A490480E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FD7B293-1EF3-4B14-8EC4-B831785F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AD1A547F-F145-406F-94D0-CD51C842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1C0AC534-CD5D-498F-901E-CBA005AF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1FA34E5D-C248-4803-AC35-D9117232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670048D9-02DB-420B-A2F7-B1DBB0B6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6D09BAE3-B782-4559-B125-738ADF90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F15099AD-853F-4453-BA0B-C524D9BB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7A9EB722-0027-4349-8CD6-2B75FBD5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82427C1-0993-4B32-85F8-57C7B442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44426C38-78A5-469D-9C84-798B5E2C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3AB4B2F6-7C53-4A76-8BD4-4C940088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476D8EEC-AD80-43FB-993C-B85AF143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A2FF2B4B-0E73-4889-AD4E-B872B0AF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FF79D7C-FF40-4835-A56D-C24E70C1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46C422AE-D4E1-464F-ADB9-9EF4A8E1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F06C226B-01ED-4B2E-8C53-16C3DDF6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8A49F232-4D85-4E48-A045-D40AA72B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E791C248-740D-41C5-A5BC-20129483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7F4CCDD5-625E-4466-BFAF-94723318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FAC463B2-A321-44A2-B656-A5706637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AE344C98-90FF-41EC-AE77-BA94FC02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0129014-1554-4248-ADE5-F1EFF119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BDB363E4-FB48-421C-94C1-1C5A12AE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DDFF7D1-B904-415D-83ED-969D893C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F722C7C-D961-4F4F-988E-389C3D2F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ED8ECCB6-BBEB-4728-BD01-98A2B833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2CD5F3CC-7C11-4EE5-877C-90DC34A5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D2D3A89D-DBB9-4704-8757-3B120A0D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DBBE8B72-3820-4844-9C75-8F0DD2EF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F4FC50-F93B-42F1-B433-36E0379E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9040944F-25FE-457C-A991-184635A1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DF71A6D6-4E26-436A-9C1E-893E8B88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89B2638C-1760-47A3-8A78-C6E5B4B5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DEDB52C-7C08-4594-A97A-E7844B05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FC883719-E43F-4FCF-9525-C2AE28C5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483812D-F311-4786-88F2-37EF8B1C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9CBBFC5-317E-420B-BE46-33580E17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C5709C3-6C26-4091-8F96-F87AF9D5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F2A3133C-FE8D-4119-8ABD-C1118BFD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11B30C4B-D40E-4FC6-A0E7-16C333C3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6D132E8-2E8D-49E7-A665-30C6CF72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57C69F95-04AA-4899-A047-5A99B5F1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E754C44-6C55-45BD-8828-E2B22C93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5DE6135-2108-4937-88E2-5ABEB5A3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2ECB22A-1FD6-4ACB-A615-F1F7F9F1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7EE6B713-FCDB-4A55-A243-56AE574A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85764346-D615-4D7F-A0F1-D096CFDD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F71631A-5DE8-4F16-A05B-D44FDBDE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3B2982CD-5C35-4B78-BFD9-7269430C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CB66AACA-DE4F-4009-90BD-45743C4A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8F0AA17-1B70-4E97-8BF0-B409BB8F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8C6EA961-9A3B-4FFD-9098-D3426FBE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F83DC18D-954A-486E-BE6F-629D6A0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77A4E19-484E-4117-BD39-0136E999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E209C0BC-376A-4C36-B0EB-4A10F54E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623B11AE-829E-4F15-92B6-2DA64368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E8A5E51-4118-4711-B338-F8C376A9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2BC26299-1973-4E93-8AA2-75D86A2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3674A1E-7623-4064-8EFB-ADBEBEA6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181B8304-DF1F-448A-B7D2-6317B2F1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5A4EEA91-0CEC-4602-B545-B0050825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A7FE2F8-057E-4ED6-9484-BC84591C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7E25B48A-456D-407F-8216-B030D53B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43DFE543-70E4-49CF-94F6-88446A03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30FC3B3F-0811-45D4-951E-EFF4E481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285604B5-2CE4-46CB-9349-84A23326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D95CA015-344F-4260-B722-E7521058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EDD92A26-4FBC-4120-9B32-AA6DF505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5996C92A-4CB6-49B7-B650-D39329F7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1D925CB4-42B1-4212-B09D-79844E14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52050D98-4D3B-484C-9699-55D6FCF1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485104B2-53E5-47F7-919D-7313CFC6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47CFA5D6-AB4D-4EBE-B94D-356A731E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F547678-EDC8-4533-8995-FA1416E7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ABEE28FC-ED6F-4447-9C98-C0AC951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53D34B6-A626-4BAE-AD8D-D3B93642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F2CB4F14-0DF3-4E02-BC03-48E5E5A6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F127103-34A3-4193-A294-91D828D8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DC4E12DF-2707-4C2B-B804-0CD388C9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EB0F6C48-1216-4AEB-A3A2-C7DDC456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045D3C6-4C59-4C4E-8A4B-E14DD13C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75FD94C9-ABDB-4152-B895-DADE8206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E8F79292-AC63-4FEF-9418-B40FDE6D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C93DF6D6-0A2E-43AF-A120-AC2E51EA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1F10680-F51A-43EB-8C72-10340F75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471AD8C9-481E-4BF3-9366-1D6B1C13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90D9DF8-07AB-4DC8-802D-82DC40B2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820776B9-E157-42F3-844A-D909E469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80A1B40-15A9-4331-85AF-BFF7602C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D4C6BB97-7709-4AD7-BCA2-D8A1D726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440193C-430F-4AF3-9051-8188F919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CFCD2F4-51DF-40B6-A916-10996E02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3280FA7C-53E6-44C8-BC49-C6C86067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BDBF4AC-B6F5-4456-8AAC-4B4EAA83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C8EEF684-942A-4BB4-B789-1F168B62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95FCED0-0DAB-49A9-9BE6-E8B097D9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71610A8-CB6F-435B-86ED-010E38B9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9A26748D-F946-49FC-A587-0C7AB272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9B57B26D-6016-4B11-8F65-BEDBEF89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C6081A1-B527-488F-9D2A-339918EF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99BB6452-CB71-4BB5-8183-B61645C4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E05409DF-1D89-49E8-B5C3-326A429B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C6C767D2-A88C-4CE3-9062-BC64B98F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5B0AE40-C0A7-40C5-BDC2-4DE1B15A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24946C30-8563-4695-92BB-E8B75BA0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2C93AC3D-EC96-4462-9054-4226702C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0B0777A-F3E7-43A5-89F0-1DA93ED8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5C3A48A-8BB9-4ACB-99D5-C82C37F6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4145FE01-BE3D-4898-A3AA-B1078F9A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7CA4318F-E08C-4D25-BF7F-53C48F40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A1FCEACE-7468-4AF3-95B0-A347C64B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1FA5F164-B841-4466-9BFE-44C54172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8D83B431-88E1-424E-BDBC-020C6FDB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2BBA2242-382A-4F5F-8F3D-184EE505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BAE30864-7C39-4370-B69B-6D9EC941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AC07A10-8B58-4580-8F47-2CB5605D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E28F8F81-C99D-468E-BC88-FCCE56F4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6161839-97BB-40BC-BB67-0A183EA8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3B829C29-EB9F-4443-9E1E-605117AD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59523C77-1501-4D26-BCAE-66F6767A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7907EB4-3D7D-484C-A39E-12555527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B94CBD1-670C-4A59-BB31-A1B0B1C3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D5A69F17-052E-4508-8991-06E04FA4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5BE7FD20-0218-47F9-8404-F355CCB9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272A8BC-F6A7-48DA-9926-F6326FA1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8BB9BF1-EE97-443F-A6EF-85EC36AB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CF26B8-47A2-4931-B0C5-D742F930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F4A06BE2-2D0B-42A6-9888-C1B86D73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91EC28E-C425-4892-BBED-95B74697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DB77D241-DAD7-4112-8705-649AE86A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A6A0222-573B-4EF3-87DB-0628C6BA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81FA255-E49B-4F8B-9D9C-BC5102EF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863E8B79-A655-4E59-B79F-53E2965A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A1D04C4F-3356-4577-9332-CCEBB173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544E6EB-F42D-4058-8615-0B1C3FE9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8626B19-B74A-4388-B09C-B3DC4CF4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8A100B1-AC12-4112-8521-2F5BF4C2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66CF0347-B605-4702-BF86-F98ECB42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7F4B1A4-4F2B-45CC-A4BB-7F33D0AC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7FE0401-7261-4647-98DE-3AEB6E21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C8D3DF7F-4579-4D81-9E22-0E347FAE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45663B3-1349-4E5D-9C9A-CB88BA6A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DC9B97C-6A16-4B8F-B691-B63D9DE7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01587345-914E-4451-8430-5C839F2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DFEF45C-C1A9-4AB3-97AC-01CB2995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5BBF9A92-D6B9-49CF-8821-6BF5FE55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F5C0099E-3D9F-45B3-8B00-71EEB052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8DC6DAF3-1459-4381-AB7C-8BEDEDA2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1B6A9880-49A8-49D7-ADDC-5024CA19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550766E1-F5C4-42C5-BDC9-BA495A5B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D36D47FC-A865-4A3C-B019-1CF91FEF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45CF376-FD07-4A41-8896-3CF95306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B4F971B0-725A-4441-839D-7C36512D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D6F8731D-C6C3-4A8E-A4B5-E0E2E1DF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4787DE40-A13F-4642-8D7C-02BCE9A3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9ABB2139-67F4-4CD1-81F4-86E5A79F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42D2910-138B-443F-AC70-6D3B9D2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D854CA30-DD49-4A7C-BEBD-BF7BC2CC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8C567D2-50F3-4C79-81FF-C75791B3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B1D7A1AB-4452-44F7-9B04-9C8E51A2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ECCB8234-64B4-41D1-9BAB-2329DCE1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BA42AF49-302F-44DF-8209-07919E84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172FC2DB-E232-4B52-BF76-13D19258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8D3F84E-B04A-4FA4-A383-B3F772F9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920C9DB1-939B-4F40-A70B-8D5273B3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592B0CD3-1987-4D4D-BC9E-3D49627D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9EA8A485-7912-402B-ABB3-52917570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498A259-473A-43A0-BC83-A5790435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98E6856E-CC95-49CB-9034-7A63E350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CF9C13D-28DA-41DE-A828-B2B7CDEF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402A6E2E-BBBF-4EFB-B1AE-7805AEB5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10E2D29-EF84-4420-B63B-146EC142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723ECA8-6C24-459D-A9EE-51038133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600E5E1B-862D-4104-AE52-A1F4C874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FEF9AFE-773F-4675-B9BA-21B63689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169ED5B2-4720-4B9D-BC33-AE1AA510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7930FEF7-2C88-49DA-ABD1-A069EE5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6D3B8AD-7549-480C-A6CA-90776C24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300DFE6A-3FC9-43A4-ADD1-03F1A63A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1D8F512C-5B31-4C99-BE84-3407ACA1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0EC7403C-5D8A-47C9-8918-AE6343DE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B6DB9043-9AFA-4B45-B7BE-90D31003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21310642-2A50-4F09-8083-52FB2438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74EDD5E-6E59-4BD4-8921-6570605F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78C1E8DC-AB2A-44D4-AD61-17F2C643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B5B0D0D3-A280-44E9-AD8C-607EB5E9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139E4655-3C08-4DD4-B14F-7F997E18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E723402-DB80-4A90-AEB9-3079200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6285D9E2-126C-4559-B64E-45CA75F8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60874BB-B460-4812-86F7-A7FE8B96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A117F85A-24D4-476B-AE09-AF7D1016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AEE36AD5-117A-4336-BC64-6C497DA5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9D2DA6E3-756B-42FD-81DB-86A48A62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978E712-F569-4C88-8828-5DD83CED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1FA032BD-8FF6-49F8-A513-63AE5379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F528FB31-C276-42ED-A8ED-768EE6A9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2B23C2A-674C-429A-BDCF-4DE768F7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38196F94-19CD-4C45-B66D-73504BE2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FBEDF2-2304-47E0-87A2-4A874179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0795632-0426-400F-B3E7-15011B5C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BC75D58B-05FE-41B2-A6ED-F210D5C6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DC2FF646-0DB6-4D19-B2F3-7DB84D10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AD2631D3-9F0F-4DBC-A382-A1B474CD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69545A59-888C-46F6-AC61-7A5ED354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BE1A03DC-135A-4025-A5B7-1E949E0C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B33D6AE7-4451-445A-8243-FFA73064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97E93314-473B-40F6-9351-9DC3BFA5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15E9017D-DB83-4896-B678-2C38818B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B7119F4-A1A3-4ED1-83B5-F063DE38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648958B-0028-466A-BD37-0C89BF95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59DEEDEC-10AE-41AC-8D07-665048EF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C0254465-F4CA-4A9E-A0E2-81273CAC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5BEDE05A-46D0-457F-AE1A-989CE1CB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BC42CB66-483B-49DC-9FCC-77FD52DB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4EFA9DDA-68BE-48A2-B52D-FBDF4395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E16E0D02-33E1-4022-BF90-088D6F0C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1B4FD211-BB5C-46F3-B09D-02FCCF7F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A762F2D3-9D41-4FC8-9BAD-8B1BA553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9349AB32-5EE7-4814-A71F-B4E5BA26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4BDAC79A-0B9E-474D-B1B9-8655D675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3C52179-8C65-49E3-A3D3-DAFFFFC0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2FAB6E1-0CD2-45EE-A3C9-4BFAFCB1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ACE53BF-D20E-42FD-865B-CDCAEC32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9FBCDC5-2998-4F8A-807E-4BC6DC2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4AF307D7-39A4-47D4-BA07-34565884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D4E9D17-6B92-4EBB-932C-74398EC6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8F34E26-06F3-4F98-A632-3C969D25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46646C37-1FBD-4F61-92CC-D28B5A87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80944FA3-8DB6-4388-9258-929057FB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CE19F6DD-0C2F-4042-9C50-93A40C65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881FC760-59FE-430A-A9EB-B7DA2F83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8CA02A7B-2202-48C2-9D93-16049544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0E229D56-64AB-4824-BBE3-A0D89CAD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32FBCBAC-AD75-42B0-975F-4756D738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8FD8132A-F4D1-42AB-9DC9-4BDEADCC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F624FBB3-A9A3-4077-B886-DF1E6B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3AFF3F81-4BD0-40CF-A986-42BC2DDD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72192D4F-D2A2-4490-8E86-42B3C149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DAE5BBD1-9CC7-469C-A65E-CBF17488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A39A7A8-5AFB-4003-A650-F523F57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11AD6C5F-13B4-4242-8A5C-35AF35F9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2CBAEE5-4D3A-448A-9CD1-0ED801B1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2B198435-1D71-4A10-92EB-B705D2AD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F433430E-C767-4789-8133-07748D0B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5D17787-926E-4AAF-94B7-F40DDB21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6E2C577D-1672-46F5-94B7-8DE9DE90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C7F36454-9CA9-486F-B7A7-0F926CB5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2A84BD2-4E91-4A82-A650-5CD6499C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7DA7858-7935-4192-8CAB-05F1561A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BF80211E-9A5B-4A0F-9BFA-A38A1D6F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50D7273-3B37-4E74-B666-6C7BC0FA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D0B977B-7372-4C33-8E7E-63ECBC43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EB1DC468-A015-4A78-9D77-3A4BD5F9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F9A6395-1949-4D6B-8AD4-E1FBF786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793E2CB6-6730-4A27-B027-82C05924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2F8A59AA-70F6-456C-A0AC-EC0E1247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69AE048B-BAA6-428C-BF89-077CF5CE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0437634-5850-4B5B-8821-6EDBBBF0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7FBC5528-621E-4406-86D7-1DDC09DC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5B66D5E7-9B70-4B71-BBBF-AC2644E1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19186D0-EB62-4987-94EB-0D890E34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594F94D1-CD28-4407-9350-5AB6403A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66FF6ED0-89DE-4EE6-801F-E3D32ED3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6DCE962-930E-44C1-AE72-B27EC510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10953EF1-410A-4BB3-94A5-F9562814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ED593EC5-35B2-4AA9-ACBE-295B4083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AB3FFAF7-4641-4F3A-872B-4D9F80CF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07D473D6-3B60-428F-A8A5-4125D3EF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E3621D90-60A8-4B22-B52E-650F568E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BBDE559D-1647-4915-8A2F-69D4D3E5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4263788-6CD4-479C-B4F8-44968B10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F04DCC98-31B5-4142-9871-EE894461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43D86EEB-E677-48FF-AC89-F7F3417C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68FCEAFD-E709-4696-A6BE-23F657A3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8D4FC7EA-7C7A-4A06-A485-734BB777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DFA0C60B-D502-4F31-B70E-297ECDF9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2FEC75E-0F06-4BE0-BAEB-2E556872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311726D0-019E-47ED-ACCE-1EFAA81B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59351478-C27C-4F50-B29B-0CCCCD92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4BEE4E4-1C76-4C05-B473-C891B486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F33D671D-B14E-49F4-A845-EC02E045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5A9B79C-263E-47EE-8815-EF2F3060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24FE7E06-15EA-424B-943A-E0BA9E77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CED54AA7-88CC-4673-B2FE-ED6E94CE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CCE16160-5541-40D8-A490-F6D79A69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A77F8E7-C9D4-439B-8747-2C5A1427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B3055F4-8506-45BA-B743-F2517BA4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35C0470E-C4EC-4556-9AD2-CB5E4F1F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8E45E5A6-488F-4609-A106-6868C28E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00C3D53F-8505-4DBA-8E93-ACC534E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EC7460F-5520-4D3A-85CB-D796149F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471FDFA5-0FB6-47ED-ABE5-246F6AE7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2FD59FC-62F0-4BF9-B46F-6ECED613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E4BE9947-27A2-4C05-93FC-E37B388D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869860C-1D22-4BC6-A009-12667044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F7BA0101-3F16-469E-AED6-154159BA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1B70305F-D662-4FA9-BB49-949F15A8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B56C050-88E6-4188-83A7-B1534832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81BDEDD-E2F2-489D-BBC7-F6957531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18DF455-544D-4E4A-868B-5A23EABA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7A30CD92-6FE1-418D-A134-B9F3B0B4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E302EAD4-FA03-41C6-B235-15A9E479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7DDA0D0-8271-4DE5-AFAD-D63DE2D7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02004A27-D5E0-452A-8ABD-B3CE3928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862ABBC-2076-449D-8D5F-350F0F6F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BE30CA5-CBE4-48F8-BAA9-F35584EC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F653726B-95BC-42E8-ACB4-9250A8C5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B7F31EB6-B076-4AE8-8FC0-9CC07B2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983B35C-CE54-4BB8-9883-A8BA9DD7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8E8B5AAF-8A4A-4398-B689-0B33F7E6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4F10B9EB-25C0-4644-BD61-3374334B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22178F4-E834-498E-A87E-5FC3095D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D2A19B4B-F12A-4A52-8B18-C3199406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641D38D4-16C1-4D83-B632-1939B804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7CC04A4-109C-46A9-AA0B-B821E258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BCEE92E8-3220-4A2A-8590-67133C18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6A2D361-6DE5-49DE-B673-AE28A19E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D3533B33-1EF5-4006-B37B-1369E119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0F171A4-140A-44D1-B187-F9989137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5E95370-4092-459F-9A27-13AC1A00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E29EE91-D373-4E6E-A849-02DB04E1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EEF31898-C92F-467E-8065-53AE72B3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E9BBD4A4-CC54-4FEE-B44E-7B7EDFBA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21B28779-6CF8-482D-81A1-F61C6B9D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434C0AA3-8C87-4888-8A4B-649C103E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EA133097-F1BC-47FB-8989-1A393892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9CD995CA-E126-431C-BA35-A444F6E0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8963F96A-5764-4731-85AB-2111BE7D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10CE271-1580-4ABC-A8CF-20B6D871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A23EE8FE-A996-47CE-A241-86B1DF82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66245CBA-D9C6-4B62-980B-45CBD6C1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E9437E8-6184-46C6-9221-4976281B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BE2D1AF8-691B-4B6E-B72C-99FCA052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53A0EE65-7790-4CF5-A0A6-39B84A47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F03111B-8B88-405C-9411-F3384DBA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DA94066D-F651-49E0-8A7D-C81C968B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37B67214-1228-4290-8D39-21E29FCF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62F17223-E26B-4430-AD49-E18D0BC3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B5719810-BEF4-4896-BF58-B2F1167E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EAC25F1-44B5-4E27-A2B4-D5352A29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1A924F0C-93CA-4E74-A66D-8AED4A5F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4172CFBF-0925-4F8D-8F6F-2CCDC411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7B1DD45-0211-4A94-9D0F-27F4FB0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F576ED78-C4BE-496D-814F-210A0444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2E6A3B19-B236-4374-9919-58CC06E1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DCCE6230-EA2F-4798-A1D4-94AD683B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AA6721C9-E7B8-4C61-9615-2E77FBAD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69254BE8-7896-4348-AD10-CB2EAAE1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74F47DB0-D207-49BE-8F30-D6DFE024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D324FEED-4B28-4E04-97DC-B7C25AB2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B1061442-BEF4-4ACE-A6B9-6F26E32E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F34C4CCC-C3A5-4DA6-B616-CB243B23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50807E0-70FB-490F-B37D-3EEAA7C5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17AD0C4-3C53-4803-BE59-24BA7035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CDD4F17-4F40-4CA9-8313-16EE24BB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22C76315-4A9B-4830-B30A-04B76F57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E25DA53-ABCE-4F90-8C67-16C6F467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E91FF88C-8C1A-44FF-99A7-33A963AD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6F2A7A0-8AE2-4A0A-AA97-5F537E65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A086DF5-1B1A-4298-B62B-FC93846D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F71AF806-5EE2-4995-B66B-FB1416D1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1943059F-DC04-4EE0-BD7E-45285083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6D153674-FE94-4B25-8E83-A30F0FE5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42688EC4-A5E1-4281-8E6F-E55539F5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50D5DC98-D988-42BB-A4B3-F7F863FC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138181A0-F6E0-47E7-BF46-73F0E9B3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C44B1C14-DCC7-494E-B911-9406CE8C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CEFD4B8-4DE1-494E-8FFF-81619FD1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F5DE98FC-2B43-42A1-9914-F144A695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D91B9627-3FEF-41A9-BB0D-EBD94AF0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4CA87C84-EE70-47D1-929F-14FD8CEC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B36D16BA-5C1A-46C0-8CF6-491DF679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A11D18C5-5218-41C7-A96A-3834EBBE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45FABEA2-EDB6-4D8C-B31B-4AE3A65C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5AE5A519-F63A-4990-9FD6-6B7CDF95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4CB5E6C-ECA1-4887-B1F3-0FF84896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56553884-4CC1-4D31-8CFD-17699222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CCA58EFE-B375-47EA-832C-B442D122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92C5FDCA-2B12-463A-97E4-C935AE54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ABB9576F-5DE2-4EAF-BA61-0DC7BA37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E857BC2-C5AD-4CE6-B8A5-9E482B57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069BEFEE-9452-4AB3-8358-4A90A900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6D0C94E-5B4B-41DF-947A-4294E96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20C41B9-5EF6-48DD-A856-3054916C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6C1CA3F1-92DC-40F1-A73A-38F76340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186EDB9A-76DD-4FB9-9C30-63F66F33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F48FFC99-3A26-4A2F-8F82-293DEF12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8B540DE-D180-421A-A575-6022E762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435D16B8-AE6E-4B0F-AF02-EC45164D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1616E5AF-C751-40D2-9369-60EF9A51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5877ADA-3834-408F-A50C-6B699067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A3A8A26-2533-46AB-9969-3B92E949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48613E1F-0C8B-4674-9880-539EF88B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A046322-7815-4D83-B586-7D38198B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8AA5BCDA-42D6-42A9-88AD-0B6F3A9F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36F3148-3AA7-4FAA-9F14-D052A7DE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B0ACE728-D397-4AB7-A1E8-9232A217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97840472-A1C0-404C-A0DA-F382B5E0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1EB8B414-069B-4C43-96AD-7EFD584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341DFA80-3206-4488-BEC4-711BFED2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E8B6C1A0-3E3F-4543-9B82-B8E3E445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FBDB69A6-B29E-4DB4-B419-56DA326D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AE4530CD-1A70-4AB1-8B7D-9A7F413A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1E34F4-5066-4191-808B-7E9F4854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C9F3B6C-C087-4D98-AA91-7283D19D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60B6CD6-D88E-41D1-8101-D577182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7A5DEF01-10F9-4655-AFFE-DCE81661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4D44B6C6-F6E4-49A8-ADD2-55B54847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5AE32C5D-FF06-4108-90E3-AD9E82F8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C118A69-ADFF-43B7-A44F-C2E053CC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54BFE76F-A724-42F6-8403-257B7214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F469AB07-BA61-48F0-A8FB-C9052490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F623F9FA-77A0-4BE5-90F5-5772E652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326C6AEB-C50A-4AF2-8D87-48A30E1D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947B221A-5D5A-4711-A149-B397269D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D1F154D0-9FAA-4C0C-B5B2-A525CDA9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D7077B53-0FD5-4D37-BA80-591FFE21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506D88E7-1FED-4524-971A-D5BB15FD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0911EAD-C5D4-4CD3-B0CF-A0CAEDE8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19D915A-BA51-4A7C-9876-6B1E9F26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88AD3FDF-EA25-4569-9229-443B2473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356647E-EC1E-496E-AF30-A12626CF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2C4E407C-AC7E-4F58-B377-11AC7E2A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A69EEB5A-0531-4D9E-9109-504B30B5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8F13305-1572-4A07-AF50-6ADF784C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B9B74D9-FC2C-461F-8805-0F3F0AF5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407A7BA9-317C-407B-85E1-F95CCE47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908E66BE-F509-4365-9B83-D66BABC4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8CC801EE-9D3B-4633-94E9-57F3D235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0EA378FF-C888-4520-8B12-F66D61C8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224FFD8-97FE-410B-BAA0-CB73A382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8797D012-8745-4413-BDCA-AB0EA0EC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1A02134-F647-4AE4-9AB5-321BDE5F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58FF2B7-8DF0-4730-9817-F4C428FC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581E894F-1046-4989-992A-FC205D16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25AE68A-9CB5-4686-93D5-E3D978E1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5BA92A8-C8DA-41E3-841F-4A12A8DD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18EF48B1-7CD8-4201-839D-ED8DFDCB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FE162DD-41BE-4247-B31C-951D63D7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1D818BF9-B32D-496F-9506-274EA709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FB5B969-13D9-460F-933F-FAC83429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FF2CE8C4-329B-4F2F-8A64-41F4710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52AF67E-01EA-4D89-ACE3-FEACF63C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7AB3CA86-871A-45BB-AAB2-3D27DD40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5263A4E-815E-453A-974F-E99DD388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5576B5C-1236-4BCB-ADE3-8D7BC410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2ED3682-263A-4AF5-806A-4D06015A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F497670-A417-41EA-A687-A78770D7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31A8FAA4-FAB0-4EEF-AD5D-FF2DF5A7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5F5ED77-F762-4E30-B14C-DC6CD1E2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1BD66D3-A7E2-4C32-A822-A2FDA80B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DDD13BB5-C4FC-48D9-BCD2-C41EC85C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603D2065-198E-4B4B-AEAE-065F3357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7838F376-D3B4-4103-A350-338AFD6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34CF3A71-CE73-4BFD-82B5-C633CE6A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3540E9-9203-4888-AC85-1C709C3C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CA9C6E8A-71A9-419B-92B5-39591709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7B20E3B-4682-4C00-B98F-55E11AAE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D5F21653-CF58-470B-AE78-47778378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17CF1DF-69E6-41F0-BBAD-688561E1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5C68AAE9-B7D8-4572-AF80-B44DF79A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21CF2D02-9E33-4DE8-BCBC-2A3CAF29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B2BCF9F9-521F-47F0-A0D1-6F35198E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88D7B26-9BDA-423D-8576-0B6AD59E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D2E2318-DC87-47C6-A7D2-27C37904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CAD6F9EC-ED44-4090-8965-DD0C82FD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73C52745-6286-46A4-819F-2C61E405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56F6385F-AD7B-4FE4-9A05-FD065A38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B20D21A-0B92-4C58-89FB-7DB2DFC2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0FB9B84-0E08-42E1-B89C-9D9985F4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4B2310A3-537D-43DF-A875-FE63547A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EE18E83B-9781-4D2B-95DA-38AA5B5C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44BFA5C-89CA-4E42-873D-470E02C5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8EED33E-8C6D-4E30-A6DF-D9138711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BC918B8-6464-4043-9A50-34401E30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A1BFD05C-F18D-4606-ACE2-168CAFD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F116410F-912B-4B8E-BB65-3F136C97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BC464D39-C7A8-420F-A641-31F61C36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AD024AC-4162-4464-ACE5-B381D227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4F81294C-4741-4B52-8E65-19E2502C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C802AED-6809-49D2-B0CE-6FF7E64F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B629AA29-C979-4C91-99C5-A59DF00B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489C04D5-6927-4F8D-BA8B-FCE85135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CA39B590-FE62-4F59-A3EA-5F4BF0C9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8C172E2-EA85-4C5E-925E-7219E26F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71F8FE5-6092-4541-B0F2-80561F61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DD213EC9-59A8-4C3B-BDDE-29997877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42788AEB-5C3F-469F-A3FE-BD5A0686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E8B671B8-06CE-4AB3-B866-ACC6EFA1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9BE2BD6C-A205-4170-96A6-EE0CB300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43ACC9FB-5D53-40D6-8011-43B46E0C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9C092C5-D280-419C-9720-79DBBBD5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B080AAF-3D84-445C-9A42-8C7F448C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68BA1C3F-DCDB-4C19-AB18-1E50C0E2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EE6C010A-5FFE-46B4-949E-123DBAB0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3CC8B878-ADE5-4AF0-9BAF-0BA2BF71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64C1D69-7F4D-4984-98A9-B36FF41B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86DEC68-9F46-4667-AF03-0DB30BBA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2577EBE-0E4E-40C6-8E17-0209ADB4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A31AE2A6-18C1-4461-BDD4-10166E7C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1DE8D0B1-55E0-401C-AC37-6892CFEF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589069C1-3D1E-4635-B8B6-C8E46889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E4A95D4-F5BD-420A-AFE5-1B137200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EFC7026-F49C-49FF-A569-5831634F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B17EB0A0-DDAC-4830-9CA5-707BBA81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63ECC63-8003-4705-BC3B-62FEBFDC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D5B86A11-BF8D-4269-9C35-5E690C84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49D0810-0779-45DF-A620-1010EE00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4685B54-5D85-4121-B85A-8F27481A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A7405B8A-FFFA-41FB-B373-706FF7D6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411FCEB-0372-461B-8759-8BB48364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83DE8CB-C273-43FD-BA4D-0CE2B6A0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C8354CBF-B4C0-4C2E-A460-2EDD98CC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8F2A52E-4B72-4026-8105-376A6E6A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17CC52E-B7BA-4465-B063-9A342C46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78EB1B16-D6AA-4813-83DC-1B9B93B8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663DF25F-3A77-4E49-A7A3-77F17C22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64BC526-813F-4630-90F3-61372A88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CC0BCF2-186D-4A35-8E5A-C9551206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ECABE8A6-8CFA-4EC3-8AC8-D05257C7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6131C6D4-EFA3-44CF-82FC-5A79F83A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A751277-7F28-441C-BB5A-5B1976D9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B3F32F1B-8078-4F50-AD62-1126E69E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0A924A92-DF98-427B-9DCE-FC6AC188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16E92D24-6505-4DE6-861B-A7D92625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3C0335BF-8C23-446D-8353-338CF731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6BC14C41-3A94-42A6-8AEB-0222467F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28EEA2B-ADF8-453B-823D-A1D911D6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942889BB-6D3A-4A00-8C46-60545A6D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150FBEF7-1360-4A8F-8586-93AB690E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5A92D9FF-FDFB-4671-BC8E-4F518B38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31AB6AC5-5213-40BF-BC8B-CF0347B9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149A7A0D-0F3C-4D57-AE2B-A3A21602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13EEC9F0-125D-407F-84A3-08DD6118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6C30BCB-79B7-40DD-A3D3-3E9AE322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1FA7388F-FDF2-4DAD-A4A4-01AED0DB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4B06DBBD-CA72-4F34-B820-4839951A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8A32FEF-DAB0-43F7-908A-A5C6E32B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5C7C99B1-80A5-4AF1-8819-9FDBB198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D34E66D8-BC7C-4960-A848-D4359A6A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5BF9D499-49AA-4659-A132-855A9D7B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137C2B5-B5D3-407A-AB9D-836811B9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92836E89-AD7F-4BD4-9609-710DAE7D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FED5D5A-5AEB-485B-AE55-B0C14950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1E2B7FE2-CC92-4D09-8BD2-FEC6AB12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08FD588-9F2D-4FA1-82BB-30861499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C4D0FFCD-2F70-490A-AC07-240293F4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29E6F271-B78C-404C-99C9-DAF2393F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8FEE781-07B4-42BF-B8FE-19F75BF4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80DFE078-993E-47A4-92E3-77BF60F2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941798B1-F279-4096-845A-82D896FC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623FA8F2-F68F-4773-A5E5-1D8E6DEC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32622A7-374E-49DC-B1DD-3046537F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03E4FA45-64AF-4B82-AE79-CF7D034E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A1AC4D3C-4BE7-4638-AAA3-DFFB71B1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68B4D8C4-5098-4910-B299-E4913B54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79C376BF-284E-4651-A1D4-8D4D9081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7BB07948-CD4B-48B9-A492-B6133CA4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EF5B8540-61A5-4997-870C-AAC8E893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7A0F206-6EF7-45E9-8B36-419729ED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2ED2C959-DE1D-4072-91A5-516AEFC7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2D520D1-ECF3-4768-B62F-86CF90DF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B552123-B412-4924-A2ED-4501A310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6AED6BC5-B989-45C5-AA7C-5B890460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ACD8503D-347E-48A7-AE28-AB1180E6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9D3A742E-6C5F-4244-98CA-BEE36157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C839F85C-B0A8-43E0-9133-F7687F78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A4665E7-22E9-42A3-9735-C81EF9B6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BC27E4D-0251-4669-8906-8C9D7E7A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9F39A81-749F-4E91-A329-65ED6615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E6D319CC-A884-42C8-AB73-8F19E60B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F50491F-D4EA-4D76-B236-6BAFD7AA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DC9C4AFE-1972-4EBD-B9F4-49FD269F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95BB74F-2ED4-4153-93C5-8332FB18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0988939B-0A58-4819-BDA9-F577A6AB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04E28BE-B809-4AB7-8E1C-4FE7920D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11A7C8B8-3DB9-41BB-A2CF-E62C072D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A0C40EE1-D098-4E5C-8B46-81D59EB1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E72A913-6DC5-40E3-AD08-AAFF29F3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EB65144-C1AA-4582-81C2-189A91BC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EF120A02-291F-49A2-AD2A-71F96A71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6AE9C86-9C98-4685-AA75-9B782490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C5349745-E2C2-4A9E-A7AA-499CC332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EDB2508-E30D-42F0-86B7-83B9BCEC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25CDA104-36CE-43C4-AD78-59BC6B1B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D7C7C154-D0A4-4CFF-8736-97768B97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01B0509-1CC2-41BA-8BED-39B03B6C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7DC7505C-CD0D-411C-BE6C-474D3D1F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896DB390-3779-47D8-B417-B4231006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3B8A4C4-95AA-4FCF-8822-E13C7464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FF7624E6-EF06-4B19-8F97-345DD87B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C2E7CDF3-6841-40E3-B185-AEC058FA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9CF806AE-EE17-4936-9E0C-F18ABA6F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3822578-32F8-4DC8-90E9-6A1175BC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66104F4-FB45-4AD0-9E5C-CD9992B2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A9CB05A6-11B9-4A63-8D32-99D42088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495EEA85-4545-4A40-A3D0-4E81E163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232DD2EB-AF03-4B3E-BEBA-83EBAD19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C2AEDAF3-AA2D-4D8B-9EEF-FB749AB1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B0694858-F5CF-44F4-92C4-79FADE22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14B71199-794B-44F3-9AF7-D7D50A6E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6B331B54-1C17-4F0C-9386-9E500249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E4CEFE4E-900C-47EA-AFD1-275D5826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720F5309-3C33-4443-879A-1869DC81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0EE3204-17E1-4E5E-9DF9-254E17B0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16FACBFC-2075-4B4C-B41C-09579147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60DEA748-4121-44AE-9D4D-A0684F1D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0F8B54C-6544-4DB8-8B73-41876466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6E6150F-A89E-43C4-8CE6-3917EEC6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9EADD252-6350-4DEF-B208-525E4390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8F8501D0-6E65-448E-8E24-6D92E64B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DFDA71E8-C485-425A-B0A4-AA596E4F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9B3EE560-24C6-4D86-813E-EA7F8AEC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EF713A90-28BA-48B3-9813-BE9EE69B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59649F10-EBC8-4EDC-90D4-0A34F669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50D666AE-9B1C-494B-BC73-10BA8953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DE758064-602B-487C-AC41-79830D9A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6A6B947-A87F-435C-9110-508983F9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4A55DE4B-D292-45FB-A091-6CB98989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5597010-2064-4D51-8623-F09A98CF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1F57735F-0121-4124-8988-21BAB26C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F99F51E-F5D7-4DCE-AD30-FD00C7BA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454C8B57-2B1D-41D5-B9E3-CE2823BA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AA794886-3DB0-4D55-84A9-50FA2BB5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9280223-F586-4CA3-9114-0FCA993D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9D174506-0C53-417A-8C8A-906B4C62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A2E4AE2A-B44D-4784-AEEE-D293D7AD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5D3B3C27-A27F-4676-B1DF-BC895802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66752711-8B14-4E2B-804B-6EBCD939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0BC4036B-B3DE-427D-8E79-3CC702A0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4D3E32B2-2104-4B13-BAFE-9D57EAD2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F8588FE-66BB-4E4C-BB53-37535BF3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CAADCE98-839E-46BD-9909-9148BD8E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BA6645C-38DE-4A5E-9F82-4A9EF32E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C709FFF2-52E6-46E2-A755-F0276804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351B5F5-953E-4552-86B6-8C36379F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806B530D-32BF-4DFA-A990-2A55A108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7C1A5E50-B6A0-490C-8800-09BB1E65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8A4DBEF2-F7AE-4F33-BDBE-F27699F5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5B2F0BB4-9B98-41F1-AB8D-A8F6DB47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250D370-1689-4B72-B478-C09DD0D3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99827CE-A892-4797-B828-28F864B7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CC4037C0-365D-4C6E-9522-D8ACE533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102E3E7D-6D95-4BA1-BA74-F952876B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751EFE68-81BB-4AAF-87C2-1D05E50B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2E070298-2181-4A4E-B75E-B254B7F3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55693A6-83C4-4B6D-8B01-3EAE5E26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AC7A920-2DC8-4EBD-A5D2-36D06CE5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77EE7F3-A500-4BB6-837F-B0B92644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250A75E-A133-4020-B2BE-B28C779F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37DAE8D3-A9BE-4218-B972-867BE35A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CB10CE6-7884-40B6-9034-05E76440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3C96234-1C66-470E-9CE1-35C74475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B54604B2-E34D-4EBE-8FBB-5B0D4055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24FE2B80-C2D1-4616-8891-50AC99EF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2A503242-92F1-4DEB-8CCD-68F9F897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FE4EE836-BFC6-4E39-AD5A-A7F32496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555858C-974F-431C-BCAE-C45AAC72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CA20B31-0DF1-429C-ABC5-A84477FB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07E4E699-19E5-4DB9-8497-91D40689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FF3DEE58-8744-49C9-A323-2A0414DD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37B345A-A354-48FB-BD87-BC7A7E6A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60F712E-88D0-4BD8-806B-F6F89B64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B376F579-9E0C-44BD-8A00-0F42B63F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BCDB85D7-9B01-4EF0-AB20-024C9ABC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DAB277E-8ACC-4BF0-A6A2-9D93DC1A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1AA2E87B-9AEE-4EDB-91DA-F2D0BECA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9340C08E-6218-4774-B90B-FBE8412C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654C8F7B-80A2-4820-9D54-2BF228DA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8F203A34-407C-41AE-B18B-6A91B9B5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41F8BF55-FB77-4BB8-ADF1-5D7E520D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F2FF0538-C081-49B8-87C9-7617FAB0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F7B2192-85B3-4F0A-9F84-D38DFFAF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5531059F-4996-4F62-82DC-C92298E2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0E92B4C5-28D3-4AEC-B42D-2FFF8546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B330D3-1A48-49DD-B55B-E37875A1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179FE872-E1EE-47DB-A459-756E18EF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B866562-ADA9-41E8-8BEF-540A9862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3C1BA5D-BF73-4A9E-AC69-BF898BE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D939A3EC-06FB-4446-922B-C04FB905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3EB40C6-FCC6-4089-AF33-E453403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99933264-B843-4334-A609-32242E1B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FD3785BA-2466-4F32-AF1E-73F2B85B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FFF22FEF-B446-40BF-86CE-FC7A1455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B3449C1-0100-497A-92FC-A0272AEB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23D568D0-41B4-4F57-BD0D-615B4616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7C56CBF-75C7-45C0-AFC4-983849A0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60A0E43-4485-4FB7-A5C2-44921DCE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48AB981C-ED37-4C8E-85A2-7532A22D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46CE3391-4AF1-46ED-B32C-ADD3C525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5BBFAE4B-4B52-446D-8994-2DA32F44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CF7B955E-3CED-446F-89B6-2C2EDC6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DE4EBB18-7BF6-4A44-8040-65557195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676647CB-42CE-4BB2-93EF-54601AE8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CA1CE5C6-AD57-4010-A17E-E9124620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E0FE5D15-475E-4219-84CF-E409A2F1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5017DA5-718C-403A-9415-F4163136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40329AC2-FAAE-4A7E-A99B-4A965D9C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4D3D4923-2873-4479-BEAB-7C9D1729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8244981-54B4-45E1-91F1-49F38BE4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C056CB47-E426-4DE4-AFBC-7CE5E59C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0364D75B-6FB5-4011-AD6A-F2B29661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3A2BB151-4D34-401F-ABD1-F4CCD195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984C08BE-C223-4AF4-AFD2-979555D6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89D9D6A-D45F-4933-9051-8FA19025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493F2E8A-DC14-4944-9A29-FB964D24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DF1927F-2539-4E50-A615-9FEA9DE7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0230066-E9A1-493C-A3CF-2BC3790E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E49783EA-667B-4B90-B860-74B07297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D2F9171-CC3B-4D78-AA63-C0635151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3D4FD12F-5932-4CDB-A6E9-ED5E6492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F9101FDC-7727-402A-9F45-0B3623C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FD37BD5-484C-4A96-A32B-E6B52CA6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017DAA8-93F1-434D-A45C-2E53FAD3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665D2465-F58D-48DD-8AF4-E7273EB2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2CDB3381-5ABF-44F1-A335-782FBDDB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7C1D1B0A-5570-4244-BA60-430F1C57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213896A-8C9E-46A5-9059-994F9604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3807990E-C78C-4B61-B9CE-C85CE0F8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C6FDD13-A2B0-44C3-82CE-0589B724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418D87C8-4FAF-4236-92F2-B47EC005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46CF104-C216-4C93-9940-331855E0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CA204866-2C97-4905-97D9-F02375EA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A8B18095-5442-435C-891C-7CDF2C1A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C369B82-DEC4-4174-8EAB-5D8320C9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B91C2A9C-3222-42EE-BBA1-BCEDE177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81B4FDBF-560B-4A89-991F-935AD3A1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D342BF3-4346-45D6-8B96-70EC68E4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BA524EAF-B079-40C5-973A-5A754191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B0CB97BF-6E30-46DF-96EF-66D7D7B7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82F60A07-8016-4F4A-9F38-EF5A467C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03940E28-0F37-4CEA-A57C-F691C581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2D2A69C5-6FFC-459F-BCC1-0DCEA591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CC6242A-9E1A-4102-8438-0D490BC3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36EAB6A0-17CD-4B1D-B54A-F73AEFCB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58191884-99F1-4595-8C7B-49F65A88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8A8DCF8F-8800-4E0A-900F-00F1453E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EA1E706-0FF7-4955-9B46-BFA5CB73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59D05170-9FBB-4D62-B0CE-E863C245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D7DE64EB-3916-4476-8741-DE558A33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55DD999B-B610-45D2-AE0E-22F42866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FDFFB927-845E-4AAF-A462-42D177FD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AB38CD66-BE2B-4C35-82BD-E987730E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8D4B345-6CBB-4899-96FD-ABD29D32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D649B7E-5CB8-452C-8621-6A2915BB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06BB8909-5215-41D2-982A-D3293FA7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37F15AA5-EF50-4085-A8FA-C0305816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E2D5B8B-3E92-4EF7-9E40-47D25435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FEE073FF-2465-4194-B976-61F92F21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B8335E05-581A-4D83-94AD-B679DD54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46ECD8C5-9744-498D-AE76-8CB92AB0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12DF16F1-3A3D-4FF5-A10F-B9C66F21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CC84C00F-2E0C-4014-91EF-184DE36A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DFB5847C-FC37-4BC1-9B23-A8C1B225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05BDA403-5C17-415F-8B7E-69B50D1A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9042F3E-DB13-4E00-B3B3-524277EE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83AB0C22-EDEF-4CB8-A530-FBAAFA10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5E003EA0-8E50-45A0-BAAC-88C6B4AA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CBE128A-43CA-4953-87FD-BF6D7EB5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420BD624-ABA6-43E7-A80D-5B18ADEB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ACAFB28-372F-4276-BC0A-8A65F611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B632D4A-BFCD-4EF4-AB8B-F3B53BDE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5797295-EA16-4007-A5CC-94E68235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6FC26D0-2EA3-43A5-919E-02473B01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27E5BF9-1067-4247-9D78-D856AFF6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2D9FE1FA-312B-4264-8CBE-7A4B2B74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8012737-B3D0-40D6-A231-DE925FE9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EC6DE5F4-621B-47BD-B0CD-587A65DA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3C21D86-B834-4E83-AF0D-A7B6AD59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B9393336-7C6F-4AF6-A58F-2CA4DF17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AFC8C1F5-0675-4E11-8849-5F987982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851D72BF-3B88-42D0-B364-868C606C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BAA6B03-119A-4AC4-A351-F5BD8572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96FC0FD6-6E24-415F-BC2D-65786D51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1580B9A-BA54-4783-B9D5-1C119741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A8046341-D6FF-4978-BE68-89C4F2B6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812666EC-5223-4394-B352-3C9A3BE7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ACAD920C-C085-480F-B614-5B57EC5F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E40C7306-1D07-4F96-B763-900DDFAD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B78B855-427F-4AC8-A960-A0DABAB5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DBB43A3-6DC4-4D0E-9B81-ECF6F164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EAB84111-7FAD-436E-A93E-C0859449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312988A-921F-4F9C-918A-8269141C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7C89CA7-A8D4-4175-B37B-FD11E7DE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1FD74D92-572D-4EBE-9769-1F3B0D10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E6A95B82-576D-460D-AFD9-861FF492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17AFE3F-F725-4308-997B-F52F602D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5BA5DB0D-45AA-4D4A-9D92-C54E4CB0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2229CDFF-741C-4AE5-892E-AE755384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143EBEEE-53CF-4A9A-9990-B3D5828B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93198AC-F05E-403C-906F-3509F51D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D7A9212-F4A3-4BDA-AD47-551EE615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EAB2BCB3-302D-4A6F-8853-00E7B197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FA01FC5-1754-4721-84E7-5BB9189F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E544A2E-17D0-4E5E-8BB9-CB4224B0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84B594B-E162-486C-9904-DA6A4B2D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7B3171A-5831-4DB6-8B20-D9DB6FAB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8BC9557-9F62-4052-9E6B-7EA8C4D8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EFDFCE5-8340-4E5E-97FE-7ECBF9B5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0F411CE8-31DB-4796-9441-4520A9DF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14B4CC3-FA2C-40EE-9F11-8C924A16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AF2FF69E-FCF1-4818-9855-B5898CC6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8A6B954-04B8-4C2E-8E26-89E1BC9E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3576069-D244-40EF-8A73-4ADD11BC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E856C31-AB35-432A-99CA-5691E144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2940E579-45ED-4F9B-9AA7-762C0AA1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474DB802-EF8B-4649-97FA-75DBFFDD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18FA80E-0570-4B51-9F13-EA7404F1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20BDAE4-C4FD-44AD-A3B0-ACAE01A4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859628B-19CF-472D-A4C1-5F63ABBB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831FF17-40FB-4D27-B3B9-85B8F55C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E41B7E7B-109C-415F-8A91-ED3E7FED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D2FC196-F841-4221-9385-AD0F6A14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296B927-AAFE-4395-9A6B-F561CFA7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2191C106-BF3E-4E81-9E9B-13F70FD3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09056AF5-6B6B-41C9-8C8E-0034258F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609F8D9-BD7E-4061-9E4E-7EEA0894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10D3C85-CE92-4B89-BC60-23840E34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62E97783-8812-4077-955A-68A37168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70C6C576-8759-4A56-861F-A6C5C239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A0A3E50F-57BF-437B-A1EA-82B84562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DDDAA65A-60E6-4203-BF9C-EC2F3D43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CEBC5A1B-BB2E-490E-8FFE-F6BE1560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02BCD4D8-62B8-4C50-A6EC-497F7115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AE7E31E-C817-4BE2-B34D-A6619017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B9F75EB-DBE6-4DEF-AB18-E8FA0F03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B3AF9AA1-A5B2-484B-803E-97B9AF0F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54443456-28AC-4103-8ADB-2D7EF976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B9EDB4B-A850-40DB-AA38-504D7FB1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474F5337-57ED-485D-A8F3-46279E8E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C0FEF8AD-EF64-44B7-AD88-74658593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464C58CF-73EE-4BF5-94E9-C0D37547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28C4BF-DD30-4D2F-8010-A75710E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8BECB37-5E86-4927-BDAB-3E9CD1F7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994BAD03-9451-4E43-AC29-2E967092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9AB91960-CDE8-405B-BC5F-0F02BB02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91C6B8A-2BA3-455E-B6D9-478D9C7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4802D4E-18CA-40EB-982B-0B05C292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469CF998-5D97-4099-9C10-6DEE8518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7B68E113-2188-4B3D-B3F8-3F138CF6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B96B457C-197E-4801-9487-EACB62C0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D73E13A-5A58-4B6E-B537-3A531804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7A10A81-C28A-4222-B972-306CC9F4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1937B34-F8B9-4B73-A292-90F8E420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D517749-7815-4FAB-856A-1B3FBACD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FC4D3ED2-EF69-45C2-AD9D-784B0FFC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AE54C57-7E69-467B-B1F7-1E0C160F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23C341A3-BF71-4F59-8198-34B1BEFC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B681CEF0-066D-4FB7-9CB5-E0EA6003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C3EAB2C0-C71A-4994-A963-ED74E313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E51E8FA5-AE63-44D3-908C-BFF5AC9D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D4107031-A8CB-45E0-8E28-45A84D7A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468D8D8-E4D1-49CB-8A7A-52550C29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D8363F6D-9334-4913-985B-0BB87848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03CAA970-D60A-43B0-91BE-EBF067FC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670B2552-9D6A-46BE-BFC1-E683B7F0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1B4821BA-818A-46CD-A718-CC978701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C3AB314-2239-4701-9B0B-3F0DC6AA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08EC68BF-815D-408B-94BE-DD1714B4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ED7BF09-F8DB-4F83-ACFE-855676FD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7E289203-C10A-496A-B458-F22F1760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84F8F2D8-86DA-4978-8E9C-50629825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38C84407-6FEE-4619-931A-8151B2F7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6608130D-28D1-4503-A6FF-EF737049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4023141B-C083-46B4-A193-393EBEF0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90F961B-6F18-4AC7-B116-141958DB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8153AB8D-6CEE-4516-84AE-453F6889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E43FD603-B383-4026-8CAC-181E0482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7A15A92A-8410-419B-B4A7-FA54CAD1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A6E5557-F601-4DFA-87C7-C9142DB3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F96B408-B353-41FA-9121-03930894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E18FB317-4923-41F9-A741-02627378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BF34E62-D024-4E8B-A0E7-8A1AFE5D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C73FB18-5E84-466F-9EC9-A4B19EA1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B066410-ECE1-43FD-899C-3C3673D0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BD0D90F-D1B5-4D5E-A89F-E80AE920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C9205624-028E-475F-A625-9280822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051E91F-BECF-44BB-B4E1-99436300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2749FD0-BDA0-4046-B731-72198587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13636A3-952A-4FEE-9DCF-42A8B864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5CEB00B-F3F2-495B-AC53-7E8C8165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5AE0A7F-459C-494B-B667-2E44DABD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27797F97-322B-4271-A8BF-6BB8938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932FD36-AEF7-4DEE-82D2-C7B707C1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8B25B955-BA79-47C0-8CD2-51EDA9D6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615697C5-735B-4AB2-BBE0-8D6D41AC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866926C4-9742-4C7D-89E5-55D3D14A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E3371D9-8B5D-42D8-A9FF-6746DC23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630FF5-0AEA-4552-B95F-621F8EAB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A970B8F1-BB90-455D-B971-033B88BA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686D8F57-931F-4026-8C63-8679FF9B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ED943D84-7389-4CB9-928C-D3811231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E2F0AA7E-6EE0-455C-A649-78385620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3205AAD3-3002-48D5-BBA4-B73D8A55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6C8C50D8-CF16-45D0-B88A-AC4C17BC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D992D539-490D-409A-A15E-DB192382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5A8249B8-2EB2-4FD8-92E5-24FA916A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DAB9016-3C6D-4A4B-9234-BBC0F1F4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3E22D74A-A3F2-4AE9-BE03-3D3FD7FB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76AA6467-9C88-4500-B055-4145A868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C19CC4D-6BDF-47ED-826E-4EA84CF8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855E3454-D108-4C39-96AA-16D1DB29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7416BAC1-CC38-47EB-9092-4F15AE78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DA699B99-925C-410B-8DE8-C5D52FF0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D1D01CAA-D139-435F-8395-141AFA9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BB419C0A-5E08-4ED6-86C8-171745FF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AECD259-02BB-4BD9-B300-098D9DD4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40B9B607-F565-4B04-9CE0-296BCFDE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EDDF0AD-745D-4BBE-ADDA-A9C9EC33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DB650D83-CD78-4D79-AFC0-11445F08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918F971-C8DA-4B12-82BE-F05A5D8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5E78FA9C-F9F6-454E-A8D0-29E8358C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E87EB3A-BFD1-4E0D-AC23-BED2380E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9A83527C-642B-4429-BF9D-A99B758A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5DB32B44-CAC5-46D2-814C-30BB135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F3674DE-8307-456D-B72F-C13BE799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683805B-68D6-4CB3-B034-192E819C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70DA65F9-AF08-4CF9-8361-F2E3BB3D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CA5B81AB-CC81-4320-A9BC-32F4AD68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93B3D68A-FDE2-435B-BB3F-620F75BE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4D016A0-EA85-4CD5-BA0B-B9C9AA0E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E3E029A6-6A7A-4BF7-937E-57187D05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0D43B87-A1B1-4428-ADF2-AB268283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68CB37A6-0F24-4A03-AB1A-1DC5655C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97B34408-39E2-460F-B6AF-5067A732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BE7C346-40A4-46A9-B33C-094A6021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45F2CF72-897C-4E37-B73C-E3C7CE51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A4234AF-FF3C-49B6-A635-7155E3AF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D6774FBA-DDAB-48CB-A1F4-D39A4533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448F9F8-97DB-47B6-9094-128BE6E3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DDC483EB-C0AF-4849-B2C6-35D7BC64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08E23E1-F865-47B0-A6E2-8325E651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8194891-50C8-4078-A096-4845C9B9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E5407DB-5716-4C0A-B91B-9CA2D858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93C8CF0D-042B-4CD8-A286-B4AAA91A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6761515-72A1-414D-B71F-42FBCE8E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829D8308-AC71-4842-B2A3-0EA138CF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93FDF2E3-AEEF-4AFD-8625-AA4A589C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94D6E1F-6623-400B-8131-A3E21A22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5E9647A8-B765-4340-8278-DB3EDBD7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5C03D85-D779-4EB8-AC2D-3EA7555B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EAC4FAC5-C5EC-4FB8-8215-D12C662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DD90C15-25BD-4A6B-AE6E-661DC3ED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A26A448-50FC-40C7-B655-19B9A8F3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494EA62E-268D-44E2-92FC-33970E51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3EA3989-3009-4F98-92A6-A7612B28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472C436-5ABF-453F-AE84-4657E283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8244ED1-227F-4D3D-9CA9-AF0F2327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A5A0B461-5012-42DC-A983-93AAEA43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BE0DA6B-5F9D-425C-96A9-A9B7F912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AFA0C50-6CE0-4C5E-9281-E0CCC3B7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734FF9F-0A18-4705-A3C6-6BC67F71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28DD4B8-395C-486D-8E51-50EE0C2D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D611BDC-3A67-4C00-AB30-EBD1FDCA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183E8B52-E689-4A06-AC5E-9767F5CC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FAA8816-2574-4551-A6CD-9EC9AD13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A7666DCA-7FF5-47E6-AA08-1F4D2228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27EDE372-50EF-40A0-AD31-0C31933A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CD76CB8-F876-4B5E-A6BF-D1ABE0C2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BA22D9F-506B-4F70-B2C1-9C80AD89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D475B7CE-D60D-4C39-8847-FBB61AE8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CC4D2EC-889D-4C7E-8EA2-7330798C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F6A47AA-E30F-4541-9796-48CC074C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2BDAACA4-BD0A-4E69-80A5-17F76B2F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5F0868B-4C1C-4B0C-A9FE-025068FC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9353799B-C770-4979-9771-18676796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77A1A0F2-A397-490F-9498-3B7CC834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FFBE8081-201C-4391-A294-DF3FF36D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CB36136-186C-49AB-9E04-7972879A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9F43E9A-751D-4A5C-BEB7-3EDB51BD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5A769D07-3E6D-4D2D-ABC9-33D4A321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C584956-2633-4889-BD2E-C5E3EAE9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4AAE1E5-787A-4191-9AD5-E5656EBC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DAB0AE25-1F98-43E4-ACF5-15C9D036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0CBEA2A-F468-4E2F-B153-AE236E5E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5E13BE1C-2782-40BC-AF59-E6C73131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CA01366C-9A30-4B79-816C-86F1129F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B6EEFB4-7C2D-4FC2-9301-C66E9A27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AB04256E-D26B-4F10-9904-C6008BF0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5349649-4BDF-4C79-B159-BFB61DA0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6CFA2E9E-539C-4BB7-92BC-C982567D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B98AC4E1-0CF4-492A-9BB6-FEE56B7A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52129CFE-E3EB-42F0-A6ED-137AD712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C350890-BF62-42DE-BA94-C47719D6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0A87A57-8C79-4D9C-AA98-F0D3202A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BF1EB7F7-07A1-43DA-A5A5-C3E05A9F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191B2963-984E-4DE9-B737-EF3A7530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945D6908-5EAE-4620-B0BE-1A31EE8C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D5804B6-4479-4F6F-9760-3C7EB2CF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DD63D2BB-BD11-48D3-9B5F-C7DAC9DA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0348DD2-5C09-43BE-8AF9-CF97D1D7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D3C894B1-EF29-4B26-B9D6-9C06AC43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57AF5C-C660-477B-B71D-3780FB7E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33C3993-B8D0-40A7-84F6-9906FFC8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8041AFE8-7414-4C3E-AB31-70765E78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F3D32876-2538-410A-98E5-BF8A7AB4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0173AB9D-617A-4975-80F7-64B77535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A3777A31-465D-4455-A49E-6D91A841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9644DF9-DEF3-4B59-BE51-4CB31D04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999D551D-E11E-4ED5-AB96-F225D08C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C8AC207E-4EF5-4607-90D7-E83B9F9C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62F6E12A-0010-4B47-BD99-7A417E0D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82C1BDA-0BE8-4A47-A84D-4ED0E397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9EA90AA5-B6E2-483C-8DCA-7062C55B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6D563CEE-7F42-4E2D-932A-AABC716B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2283716-4D44-4602-84F3-E3CE89FF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5278E8F7-0850-491A-882F-42829B5A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E836E6D-C72E-4798-A43D-4E86E7E7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BC8DDFD-D0DF-4130-8BF9-0A96DC06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41DD936-1B09-4CE8-89DB-E2ACC636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F75C864-0016-4E17-AA78-2C6F4C73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8EA0D4B2-D3B2-4F52-AFEF-0F1E516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0EC94B4-BEE7-489A-9FC7-1F36A10A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826B9D69-2FD1-4605-8BC5-7137910C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9044FCFB-D0C5-490A-A2AB-A707912C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57E0720D-EA97-4E45-8525-27930E90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C1F2738-092D-4E60-B07D-7F094A57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809E17B-D273-48F0-B276-C1ADA5EF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01524B91-6EB1-475E-8835-B697A332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A5F06B12-946E-4208-BE29-C69B2DC5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E11C0BD3-6247-40AB-8A44-C9988218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98CE3C50-69F9-49F8-8FD2-473BACF2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A85B52E-04C6-45F7-A3A1-79CEA35B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D1D1A6D-C04B-480B-BDE5-384FE343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0D48241B-1004-4820-979D-49EFCC59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199B04E-E160-41DF-9958-486A612B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0E03F022-9B8F-4317-A3BC-BBA6CBE5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F13A54AC-E165-481D-9D18-B1E52F36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39FD3A3C-CA1C-49BD-BD9F-F03C51A4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B879C02E-86A7-4940-9B2B-A2C38F7A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ED5F0D7-BAD2-4108-A349-933B9103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14541296-AAAA-46D4-9E5E-707E2BEF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0C5752A1-6404-4FD2-98EC-5579CB77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1CA10A6D-DC3D-4C5B-9F66-A6B46156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0B07A9C-97E4-4AFB-8A8C-BC10628A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7005F244-1D0E-4203-8156-6415130D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9FB68B0-371E-4618-AB02-11A3CA64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CF9B0F61-18B5-46CD-9D26-71EB9E86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9E4EF893-17FD-49A9-9796-041B98FD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0B34936B-09B5-4163-B27F-3EC1E015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7781101-F85D-4173-87DB-1D5A2E82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4BE9C06-B122-4C9E-AFB2-F4E0F9A4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0484150-5CE6-48B8-BBD0-6495223C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11D7DD38-F363-4D39-9D43-8CB5C2CD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2631EE85-5710-4DE4-BF6D-E4177FBF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10E5449-0EDE-4B9E-923D-DDA4126D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C3A26DE8-44B8-4677-871B-4B22931E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ACA6376E-B08C-48C3-A814-77892D96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4C3A782-2AC8-4C3E-B3C5-65FEE98E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9B955D57-250B-4507-A7ED-D566DE47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137303E-97EF-491E-8A22-551D420E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75465729-39CA-4B37-BA09-60A28BF4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FBBB591A-78DB-41BD-A528-FA2D47F8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88072184-91A0-4684-8BE3-27E9280A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3E4EC7A9-9185-439B-9AE8-808C9D42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C68876B3-41B1-47EA-B159-E004B211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0387794-5594-48AF-BB4E-DBF81943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7B71B9A-F5DE-4EDF-9785-602AC7C9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EF94278-9F32-4CD3-B220-81B39694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FB25FB22-0E2E-4A98-A25B-02ECA558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C558AEF-DBF5-4A97-89BE-FB8D7D02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03CF18B0-6719-42FA-834A-F8D657D7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A7CF85B-A115-41AD-9D60-49ACAA6A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34946E71-6036-402C-B612-E3697F1A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16F5E1E6-0159-420C-857E-5ACA9F6A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2F2AF7F-4CFB-43BD-BA14-15240598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E014861-F230-406C-B4B9-2C637FA2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51017F01-2622-445B-8ACF-665FB5DE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C60E054-FFAA-4EA5-A052-0FDA1E1A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F0D9D1B-DA9B-4B28-9CD8-A4E684AC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8F1BFD00-D468-42E8-89D6-68C050D9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1D593060-92F6-4B6E-AAF0-F272D3DE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8F73B711-D58F-48EE-B68B-CCEDA5A9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5945CA1-37D4-4CF7-8548-07710B74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683EC04E-83B2-424B-A10A-A5AEA81E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682396E-F4AA-4266-A417-F647EFDC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96722535-9E78-4C9E-AA4D-FC1BBB53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A49488F-A991-4EDC-95FE-7DD4C59E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91E7809-8BB9-4EAB-A688-3DF8AB96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2FEC7DEB-80FF-4A3F-9F87-36629D4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F61DEDB-B2AB-4879-89E5-11B1C5C0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5FE6A958-69E0-4D1E-905B-D02C4223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C29B4D15-2CCC-4B99-8095-65AFE3C6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258A415-EBF2-413C-BC77-FC9AA485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566C382-3313-4861-AE4F-3F4984A1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462E08E7-10C7-4F32-957C-32FA3370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009E6E12-9C87-4E33-BD8A-BEC5D62F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B75C310-B453-4CD6-BBC6-D875BBF2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D54CCC-1A03-4091-BAEE-FD4369F8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A0C72389-A73F-4366-B9AA-1976E723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7351A8F-8AC1-4015-8EE1-1FE93D3F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1D5DF88E-29B6-449A-A0B2-62467B60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FF79FBA3-D60A-4FF9-AA57-38F6C3BD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3E362FE2-9137-48B6-97DF-05B0FEEF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EF5129E9-4268-4EBB-9F0C-686270CF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7F9AA06-3A4A-4101-87FC-8C133537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4AB3001A-B6B4-4996-8D34-2C42679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4EE30854-765B-4867-9F10-F5960BF9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B5DF35D2-D6E0-44EE-98B9-B9D3E01E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EAB7874E-C88E-4156-9694-2D450C9C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95B410D-FBFB-4310-BCEF-358D8293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9C397F9B-4A09-435A-9CEE-48FC0896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C6D0446-92FF-400B-9B2E-86110A1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5E966222-44CE-4A40-8FA9-A1346E9C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94D88F9-5C94-4A22-BD12-70AE8312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169C9BA6-10F0-423E-BAA3-04A9BFF2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CEC2F1F-9404-4F47-B448-D8E04DAC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B49141B4-1958-4EF2-9624-354CDACE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227EE08-2D1E-45C4-BC1C-E13AFF9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CA244351-49BD-4CD3-8A3A-9771D2FF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266D12A6-22F0-4121-849E-64ADB136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02D9BE9F-C7E8-4ED5-B868-6B6050F6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CC565B38-210E-4902-AB62-E4914FB3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E23DFCA4-85E5-4AD8-8773-DE635127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EF9A183A-0FC6-498C-BF96-79AC0B8A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8BE4381-2D31-4C8F-BE35-62522434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10851096-8FB3-4FEC-A33D-8A6904C4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C362A0F5-2B14-46A4-96C6-4B0EF4DF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85F79240-3485-4A94-AD40-C6F8210B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7BB59D3F-A40B-4A7E-B48A-67799C24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44A3A05-CE43-4C48-AB1A-1C21EECA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AEAAC31C-56E7-4CE7-B010-1FA4B6FA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DE0F85BC-E401-4B52-BA94-630BCB7E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38930DB7-26F2-4EDE-927C-C4186659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5F15B13-C3CA-4240-8BDC-4C2CA30F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3D6414C-016E-4FC7-AE52-719DD046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A6DCDAF-A8B7-41DD-BEC3-18D9414A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3F2AABE-8535-4096-A696-0F1F9A34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14165D2-DD80-4596-BE4B-8134DDC0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8866626-F69C-482F-927A-6EFF57D8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6D0D0644-8485-46D1-857D-151F3137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EA45F1C6-758D-47CB-8C87-C0205315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F852AE2F-AEDB-4E37-BD33-EE4273B7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AB6E3B5-C804-47B9-9DA5-A5817BA8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7F92A6D-0D02-4D69-A3DB-8DA5F258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9D99D7F9-5CB9-4261-A761-F725AA88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FBFFA810-2E2B-42C3-93A1-4C174A4D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897414E8-CAAC-4674-8553-C33C682E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43BAEF4B-2EF1-4D91-A59E-0C28978C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9ED6496-56DC-4FF7-97F7-546F5AA1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2070462-7B48-433A-B0DB-B7E5B4E8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B360E91-BEC7-490B-B5D3-A4930C5E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AFBFAD5-0370-4DF0-9909-B1EF5A07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33783D53-D932-4A4A-A104-F70868B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F480C59-E845-499C-99AD-26E2211E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F4A3112-A420-49D0-9B86-6DDE7E08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177D2766-E8FE-46B7-B5E7-EF41268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789B6CE-DC5C-49F0-9F0F-43972E61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2A95F27-6B86-4D1B-86C6-FC4E5075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F68E1E4A-181C-469A-82C8-DB28C1E3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5450934-CD17-4EB0-9219-B3EB4786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02085340-9619-49D6-A6B0-C3E8CBD7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AA5DF7EB-2331-49FB-8C2A-369303B1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610967D7-3C45-4762-8A9B-8640757D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4A3F66B-6937-42B0-A081-188AC9CA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1E9E1034-0613-46F9-98F8-7B0A7B77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4E3E077B-21CB-4BBE-B5B4-6139E65A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38E5121-FF8F-4206-BDD0-AB508182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56CA92FB-E747-4A2E-9AC6-A4929BBB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D020BDB-072F-4B92-864C-9FD49E6E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CFE3CA6E-0E19-4EE0-8C7C-95FE4FCE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335733AD-B33A-48D8-9559-50998F88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03146F2C-D0BB-49F5-B395-D791BA03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6890DA98-075C-4F68-981D-11522FF3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0B7C513-1721-438E-BEB6-BCE8A4D8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CE2F8FB-25A6-4AE6-B55F-F07FC4BA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E071166-058C-403F-B76E-457112D2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8130B2-5139-414B-943E-7851A189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B621BD31-F350-4534-B59B-097F2A19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45839B68-3EC1-4209-89DE-1C8FC6E9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CBACDDA8-D2D9-4C26-AD96-2EF8FCE0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4E47F270-4A18-40EB-A6D3-9457FCCE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08E1472E-63EA-47B0-B07A-7E4869F9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9837E546-A44E-4377-8713-81B35DAA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5D8DE96-315C-43C1-BAF7-C84EE841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660B53DF-545B-45AF-9168-DD58954A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CE6D6A5-B802-4BA3-8D3D-A8CB6896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8728A9AA-9BC7-46B0-AA10-D3E4E816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A4974950-1CED-4273-A565-86C789F2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DE31F127-4CB7-44E3-AB83-BD0E5142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63E8A3F8-4D5E-4C3E-8A9D-8266DC7B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7C4C93ED-3830-4F1B-90AF-72824AFC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22F8448-DC4B-440B-9A7A-DF3C297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779B7043-AEE8-44B3-91CC-790AA7BF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CB20DD7-89B7-442E-839C-63439DF1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D3369B0-7669-4BD0-A095-6C5645F8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785FF08-1436-4CDB-BE34-5F38AC4F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B80D91A-8006-4F3A-918B-D1791EEB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C0B3B943-784D-48A4-81C7-164F8612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01E43158-30E1-40DA-AD9A-8212F33A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54A04B9B-8168-45B1-A100-E1E6C7A0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D28341C-674D-4583-A391-2FF460AE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7DC41EC0-410F-46D9-BBD2-2037958C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CFF650A-E33A-4819-A213-C857B830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62433D51-B00E-4B7C-82A4-B35F8721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A9E0B33-6694-4604-B30B-70B0CD2D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FFE82A1-0359-4F22-A591-B63642C6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3FF81F0-DE3B-4A75-85DF-7A0D6F1B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9AAAD49-720C-4913-9E56-70193FB1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7694AD36-2719-4FC0-9952-F2326DA6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FA01BD8-87AC-4510-BCDC-EAF8A9EA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7F5CE48-DC94-406C-8C0C-DDCA554F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83CA9926-D7B6-40D5-9A65-72FEFBB1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FA98790-22B2-4186-91F7-2216658F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F29EC6C7-01DA-44A9-84BC-E8220A02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B50C75A-2001-4D28-ABCD-C9FC9BFD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3803C3F9-8A2C-49E9-BE6C-07C959B4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F25E2088-DF21-4BE2-8307-1494EB15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754ECDC4-B404-4720-9523-69A74815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DDBA232F-2148-4032-8B71-95E95CC3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3B247B79-4793-424A-8F89-14BBD33B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E75FEDE0-7788-4313-B54E-EE03EB66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16BE09D3-1337-433C-BE83-6457A609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F3A3A89-D95A-44E2-90D8-A0314FC9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3783A663-8EDC-4616-A56E-FA6AC07E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29AF226-2B69-4484-B9DC-48618E2C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F2B1028E-761C-474D-8477-062496E7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6DE6989-B3BD-4A09-8415-E2089713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178C057-D659-4888-841F-D9BFFBF0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15BD297-CAB3-4E83-BF33-CB2E7651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02DE34C-C6E0-42E4-B0D2-C5495A9A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9527FD54-9359-429C-B84D-F06EB817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82E53948-41DF-4F22-8819-A3D74F79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2D20166B-63B4-457F-878C-C33E7900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3025D1A9-FE06-4A33-B2EE-3436FD41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9C48C9F-049D-44FC-8DE3-4D9EA078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062C0171-D955-4890-8FD9-8FF3F6F4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438A1C6D-51FA-4DF4-B4FB-9C6BECE7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682DF1D2-419F-458D-B5D9-F1B2C916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D6D214DA-FD44-4289-B3DC-7636B97E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F24E7A2E-55EB-4EC4-A6DB-BA96092B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37C1E4F-FB22-475B-90D7-3323BEFF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EBB49C50-8C9E-4164-89D3-D7137A45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9A11D71-12C8-42DD-AF40-C780357C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D1ADEED-2474-4688-A4DA-6C6AE636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0D0DAE2-3EF0-416E-B72E-B445CFE4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31F30D97-E353-4ACC-A87D-B276D714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A9C2CAC-1C31-4B7A-B9A8-0156A57B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2A29D0D9-5AD6-41A2-83C7-9FF93CE7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755C8A8-82AA-490D-81F9-D7910515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F8BE9F41-04BD-45E6-B0F4-FF36B689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36618DF6-3358-43F6-97B8-9179351C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0BB12885-1C26-49C9-993C-817B019C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3FF12802-C39B-46E1-AD01-18C32545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8BB2DF6-2E1A-4FFB-9978-12C3965A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D5F68380-1C5B-411F-93C8-A86EE034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799BFD4-02A5-432E-8D2C-43ED0B0E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14259C7-4A0C-4787-A423-E6635C60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02A52EB1-872A-4D9F-A32C-DA7CC163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AF58CE6B-13D6-4C98-ABFE-D4F12615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B77A5AF-6BF8-4F90-87BE-716533FC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039A5C0-1A42-4EB6-81CF-ECC6C245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09A1F6DA-40CD-484D-9409-484C1B1F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2FC4B2FD-ED8A-4B25-AD1E-6729CF82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CF3F6D7E-0576-40CF-A747-8C088899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74FDD8BD-8A06-4363-895F-362CAE27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F8E7DC7E-2D60-45DA-A502-A921EB4B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70C6577-0A95-4A45-AC9A-532B7FBC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D48F06F-6522-4CF7-8EC6-0CC316C5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387D38D9-547F-4317-A838-8E2A0518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66D1F116-ABE0-4653-8ABD-4E8D1C9A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804E904A-0A8B-49AB-954F-51A8B1FE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D857FB9-6953-4850-B3A0-06BCE29C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E9DF8AA-D4A1-43F8-8E52-A869B774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BE96D24-DE4C-4B08-B926-3B899F59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8A7680C-C190-4FE4-810A-5BC1D43C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A0D96ED-444B-4463-AD9B-62C5C125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EDEF7E72-39C0-4058-91F4-35061917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7580F82-17A8-4D91-8483-58F923BF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AB1B638-2473-4B17-BF17-7A78EFD3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7999DC0A-FE1C-4618-BDBD-06D5A9F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FF9CDB9-A10F-4FBA-BB4F-F67420BC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E33B5877-37BF-4615-9964-F53DD5FA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DB859932-9FA8-459B-8879-1091AEA6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FA4695F5-4375-4B08-9B86-51277740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1AA8AF73-91B7-49A3-93E9-58E8D1B3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66C73826-5B2B-4A90-B892-0F4EABE0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7700F05-85DA-46BF-9739-A8441AC6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0E867072-ABE0-4F2F-BA86-CF08BFAF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D97D60EB-9488-4F80-9137-5A6A5383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53732714-AC98-4BEC-AE5C-327C9D64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D8E5D97B-5277-4BC9-B217-50F986F2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B62E443-DA6D-41A6-A9BD-1333D4BD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A82EA1C-830F-4F11-AA6E-E0114426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0B890F4-6042-405D-A6BA-D4C93DC1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C8983B0-D729-40B5-85A4-ADF04457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50DD192-BB04-43D4-989E-3565D9DE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E1BD3CB9-4EED-4CC8-8DE2-A7C43400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3AF1A0D7-BA99-4038-A2D6-1C59FE97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43B5024-BBA8-4E67-9BA4-B0BA5093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1918C5BB-2A0C-4521-A2AB-C4BB43D9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76956937-517D-4539-A354-7825EFF6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E953181-A0B4-4D14-860B-D8969ECB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08F7DABA-BD7C-4D9C-8668-0BB27ADE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D8745EAC-1676-4C26-9C55-9637CBD2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F18EF7A-84DE-4B38-83C0-FE26D258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D58ACF55-0448-4E43-8380-31C10D1D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6CCB9742-8E2F-429F-BC67-435531F4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E3F78BD-5EEB-4ED7-8DF6-1510CD97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F1A95B82-0482-4A92-BBE9-761F4CC3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47F87DC-EE8C-495C-BEDE-184B980D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4437505-D732-4681-9F28-8BABEFB0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75F0BF7-B319-4D24-8305-624505C2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AB2E4432-B4A7-45AE-B3FB-ECFFB320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AE6A5DC1-653F-49E4-B1E4-759D7046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C76476A-AA7E-4CD5-9EFC-3DF7BCD1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9D97FFC7-AE0B-4983-8EA8-0D254D43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4DB8444-5616-433D-82E8-32FFAA4F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883CDF1C-35EF-4E45-9FCB-1A93F618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CC7F8F5-A9F5-42F1-8FB8-8FE688DA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A59DFCF7-4087-4A4A-ABBE-A5C3FB35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5F014D1-C29E-4388-AD19-B0E21B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4A4374B-86DA-41AD-86FD-7194B25A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FF6F660-3997-4245-96CC-DFAB7D23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E04F6806-FB15-4B8C-83F2-2DF85057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AEA195FC-224E-45AA-ACAC-424C47C7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7B73DB13-7B17-4C8D-B45B-0F463BA6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6F5CE660-6730-4A4D-9CC8-E51323C1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68D52DDB-AC92-4118-A12E-F7CA1C3E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7671170-79D3-46DC-95C6-EA02E15D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92ABB67-C019-4ED0-BBA4-E5360EAD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42605CE6-99A3-4270-868F-CC1606F2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CB1BD7C-1834-4CF0-9844-B686D0A6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5495F0AA-84BF-4680-BE8C-384C951C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1990F44-4720-40AF-87B0-3410706B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342EFD99-7D3D-4BE8-B78E-38E67F26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97E8C8C-91D4-4F69-8A7F-E0CB3023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93D9EF19-EC44-49E8-A950-1AB52A79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AA249CD-4888-40FC-ABEE-E2EBCD0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BB7814AC-8E19-4AC6-9DBD-E407153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C533E9CD-28A7-4EB2-8718-351E51DF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B47384E-E551-408E-A92D-AA24F972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0AD95424-DBA7-444D-945C-BEAC1800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DD7A44D-5A4E-4262-B2AB-5C167F6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106FAC4-35BC-4F68-96B6-1D22C2C6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04E7054C-245E-467C-BD31-BF491B5F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AD598591-68D1-4E6D-B953-77F7BA93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D3C688FE-E987-41EE-8905-5B15593B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8E4DA027-84BB-4477-9963-839697A0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EFABA4DB-EAF8-4020-B7E8-CE516F9A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5CDEE51-5980-49C7-8D34-593DE2A8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82C4CD23-E64B-4FF2-86E2-A275D4F4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90ED4722-3DF1-47E3-A441-3ED7D07F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6DAE9DAA-C42F-4C1F-9F8A-02883F20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58990BC-3BA6-4B65-8FB3-6BFB6A12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1CE55FE9-8804-4416-AA0B-39537D9C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84BDBF-6459-4B4C-9C40-3D28EC24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B153AA2-0769-42CA-9845-7BE2F17B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36BE0F0-EEE2-4596-8C17-2BEEDA23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14ECAED4-D101-4C15-A6EA-9F9FA03A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1CC2786E-7B09-4922-AA6C-C46E1BAB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6D77CE4-7741-47B5-BB28-D28FB5F1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F488778-18EB-4E53-A7DD-09FA100E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4DD777DE-214A-4B3F-B809-D00AB9B7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01A4C8E9-EA4B-4281-9981-601123EC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46D88CB5-3E74-4462-8E2B-3584D5F7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8BC8B531-00AF-4AF7-A440-77D5ADBB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02D3030B-BF5C-4704-87BE-88F1EB14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B78F6CE0-658D-4625-85F7-5219B7A7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C69E9B8-03AE-457D-9DEE-1F316D37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D9D07ADE-C1E3-4E78-81CF-60193F2D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194857AD-96B3-45A4-A813-C7AC2D4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537C858A-0646-489F-92F8-6887D9F0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FE927759-E46D-4BDB-9256-787BC085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286BEB5-8D8B-46B2-B797-357F9648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C4F99D77-D897-42F3-9671-77921D52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F3710130-45E7-44C8-B356-EBAFF57E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703E2109-1C9A-4EEF-9B5F-208C4CF1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9BCF243-2D86-42F7-BBBC-1F18BC24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0F87A378-3A37-4068-BEB7-B2BE8B3F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11379C1-1E2A-4AD9-B248-64DBF21A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68CE464-3906-4166-895C-A9AE82BE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633E083E-AB48-4C9F-B4D8-B808235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3F5241B-FDC4-46BA-B86F-138F68F9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327C5707-F2F1-492A-8C26-DAD7EE89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8BEEDE8-1D3D-47A8-A866-CB2B6DFB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816C8B5-4298-4600-85B8-7A83F5B0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9FE6CC07-AEAB-4FD8-A236-1E1ED374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A5ED98AC-91B6-4822-BE31-9E87900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1A4CFB33-29C4-4CD4-B051-1E8F0881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BF46705-9269-4571-8784-DB505CE7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762C1E2-9821-4096-AEDC-D1E439BD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C92D66D-C3DA-4F11-A3C0-9D774019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8B3AF71-6EFA-4B3C-B1CC-E8DE702B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92438BA4-61ED-4488-B048-F11668FA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FAC78E9-3741-4535-8E51-62C8A414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DC5AAF02-F8B7-4155-89DC-FE80E1A8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9E68F2C-CB5A-43E3-89D1-B6CE7309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9F50E3B5-401D-4A9B-A644-D206E68D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3CD4638-FA21-47E1-BA81-C8388F48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80A848DF-6A88-4BE5-B9C7-58991283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2EAEDA51-8FD6-42B2-843A-FB564C8B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C2DCA01-72D0-4CB6-9652-AB183193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FAC438D0-BA5C-4ABF-ADB7-A0F26032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A596965-9FB7-482D-B008-E208A29C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D80DF11A-2908-424D-B375-A9423BC1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1FA0BE5-C39B-4AEC-ADFD-4C1546E7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EBF01BD-D95E-4655-A047-070E1EB2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209CF4A4-1613-4EE6-B1CD-BCFBB784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A50F355E-FBD1-4BB2-BB34-AF0EC3C4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3AAB843C-EE79-4196-A763-6CB3CBA3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3676E45-B97E-4E3D-A046-243D6177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B690E0D-0A7D-4D53-9845-E8B42AB5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D162307-DFA1-4478-84C4-6FB4B923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1C908A70-5F81-4FCD-B631-9F0977E2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77F6A7C8-7EBB-41DC-9E60-45FFE82E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C9B64A4-729A-41A6-BD1E-DF364AFA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C666D23-B829-4CDE-BC0B-37DEF24E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7EDAF74-6DB2-4181-8D9B-9DA41C36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98F403E4-038F-4C09-97F4-EA3DAC96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AFE02592-7A9C-4077-8C59-EE7B4518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63B592FC-8F3F-4507-B35B-46DA99CD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AF478A7-3A72-4FC8-B3B1-69DB9ADC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6AF42615-159F-4635-8DB3-DDDF64C5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3C1D0811-72EF-4C1F-A16C-F04ABD70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FF6C614-A2DF-4850-9411-89D6AEFF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68CD431-8311-43BC-80D2-CBE5D361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CDC2DDA6-3D15-4529-8A46-E4EE7354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2ACB9A4-759C-40BC-80F0-A734984C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92EEF29-B9FB-4A27-84D6-730C9F0B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D74FD79B-62E9-4A5F-BB25-D42FD6B2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87CD4BF-1995-404C-B1E3-008B355D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B3C68201-5FD2-4EE7-94C6-F9D8EB82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78A5A11-8743-4562-84C7-6911506A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6D414236-B39C-4FD0-99DE-35DE72DD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4A98740-0CB7-46D6-A3D9-9633BB57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5B97BD7-C0BA-4D1E-BE3F-BBACB326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0B925DE-43B8-463F-B0DA-3A0E1C35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7099BFD-12AC-48F8-BF0F-46AA4170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AB17B8C-9FBC-4B88-9101-55ECEE1F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56945CBA-513F-4A6B-8EE9-4E7EAA99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A8B06B8C-970D-4154-8219-2DF4E0FC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7418D987-F6C2-420C-9C71-DF0BB01C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8B6A258D-647B-46BA-9E3E-F6FF4966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A04FF71-4B81-44A8-A317-886B87B1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E423C307-8429-47C2-A33E-4AEB4998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D33C9989-37A0-461F-AA07-68BF7B88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D2D36178-93EB-47D5-9AA4-09AB3F81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A083E0FD-A5EA-45CE-B2FA-846AD62A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67213BC-7047-40A9-9D27-7563C87E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C79BAD6-0307-467E-883D-4662347D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3A969B71-F052-4B76-BB8F-5DEB9E5C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6E09F5F-0AB2-459A-AEDA-9DB862A7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56AFD49-5C1F-45A1-A4D9-E1B06BA8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BA1D523-FEBD-442A-A8EC-F7C55213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50F2B909-7782-4AE1-96EB-7B100E74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CCEAA35-141E-47B5-ADD9-808FC435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23A129B-01BF-491C-B14C-980C77D9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A757646E-DDE4-4DCA-BFD9-A94E4E2F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F3045AB-79AF-49FB-B0C9-01E8247D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ECA1E15-744F-480B-BE95-DF88B52B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F7481DBD-95E8-4E1B-B048-0417BF4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40BA449A-591D-4F9F-9635-70603195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E21CF601-9F58-434D-BBB6-BC932FF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ACD088B1-1CF2-4E58-B04F-19BCF554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88B979-F6AD-49B2-9EC5-8C8831D1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C932D10A-740C-4637-ABF9-A36A1881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725AB2DF-C744-44F7-8F97-7E923182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1E588E06-920E-44D5-B26B-F0276925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4577491-19C7-4E6B-BB27-61279D24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87D18B7-CEB1-4710-AB31-558B9DEA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3CED531-7541-4E73-9614-61DF9A0A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967E94A-A659-4768-ADA7-85E721CB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A8F2C83-3B17-4C7C-868D-E5A09E07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59B554A3-3E1C-4349-B4EB-079F6303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FEC9E074-6174-48FD-A830-8928B709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2FFBAAE-D927-4B29-B548-1EE8F61A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3371F11-2A44-4E66-BA57-7356F5C8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B91BE488-67A8-4375-8443-2FCB4F25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EDC5EDC-1DCB-43DB-99A8-C10D919E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E7224808-9E42-4D39-811B-92020B00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98406D2-0B0E-45F9-B9CF-9DACF66B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50B1BC84-2DF3-4B7F-8E5B-3D0FC9D5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9AB16120-2030-4191-BFDF-3A251A20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6010D85-5E8A-4D4F-B5C7-33C5974E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73FFF85D-8BBA-432D-9691-F8C9804A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4E492A96-E333-4D57-B4C3-5E1B36F3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A0E3852-C298-40A6-9361-2889FEBE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834EDD42-72B3-491F-A0FD-50E2DFD7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E24FCAC-5D02-4A81-9502-EC2CBE4C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5DC2E4CC-6679-4C68-B3FE-B6E41A94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60BE0D1-7648-441C-899C-4E83F0E5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654CA11E-7CF5-4D41-A289-11FFC7FE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7CB6728B-E4CD-4DCA-AEE3-12CB01AF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3C6A9DAE-77FD-4067-AE14-58D4D5A3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4A313098-8CBA-4BE3-82B2-C2669164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1ED97D8B-3BBB-4909-B4A0-BA1ABE40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F0352D3A-EC4E-480D-8F65-BC4D86E7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D282A425-C555-40D1-83F2-81025018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E1EDDE49-928E-4D7B-917F-5A22EF24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45D31EE-50E2-4F9A-9765-8FA27CBA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44C8792-C08B-4C9C-AE49-C7D9FAD4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561CCC7-E682-450D-8D58-696B9A33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7D603FE-7B62-408B-A9AE-24F533DF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C299006-27A4-4AE4-A6C7-914A17B9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AB0EA7BF-0776-4D2A-A94A-C7392BDF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BDD7548E-6BA3-4354-850D-D9196681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3AE6FD3F-04F0-4BDE-86D3-A3C9BF14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DB7A36D3-4755-48E5-BDFB-A3FFF97E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30181DA-4755-436D-AB5E-5896FBC7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2CEB1AC2-9890-4372-91F8-325E4697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7326848F-1F12-42F4-B604-0D8A7B26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55BB7C6B-D326-4ABD-B9D9-C982611E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367570C-D53B-4033-95DD-9618C338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5FD2E807-A444-44F6-8E43-F7BA8A3F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31E05FA-369F-4D12-AF30-A1F9E6C7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043285E6-3502-43D6-8BC9-86CF5A44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97D51D89-6BC6-49C4-8DBC-88FA8B76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7708A38-C67B-4BC5-A814-49F3B134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0686A22A-6FE3-4ADB-9520-92537D3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EB907A0-97EF-405B-B271-C286EA2E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EF0A01A-F20C-4C3A-BD1C-6B7C298F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578C4F92-3762-4777-A6C6-56A4A5E4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18839519-4FCB-4A09-9B75-BE490996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9F5E7C8-83F9-409C-BC1F-F39D62D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EDE65F5F-80EE-4AC7-85AF-0EAA6D86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9EA95FE-3D2D-4B4B-9180-388B8B9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4B76F9E7-A700-48BB-9006-114FA980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8C243844-9178-4D13-AC89-0E1A0E7A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D30559D-CA35-4EE3-BBE7-E33DC736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B0256C0A-EF7B-43D4-A14A-6B7E80F0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FBAA30A-5660-461A-B296-6439E473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6BBCB61E-B26A-47C1-86D6-684F3D14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54A9FBD9-E46F-409F-9A8B-2432DED2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7DA03A6F-5E01-4BAF-A059-87254662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26143DE-B390-44D5-B722-1508EB11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87AA9DE-41D7-4751-B551-ECA3331E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477E72C-9DEC-4D05-9144-482DA814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A864AA1-C2AC-4EC6-9152-BD780C17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B54CFFAD-4CF6-4937-805C-99F10DB9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62CFD555-C588-4363-8E5B-66F57EC1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67E8FAF5-A866-4A06-9284-376FF20C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301968ED-FA56-4111-A300-2C4E8F2B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62E0D84-D5B6-4AD0-A909-A3D935CD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0C99B62-E1A1-4DA6-81F1-B8154B2F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899C6B80-A914-486E-B449-BBDB5792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9B10FF7-3B1B-4D6D-A2E2-DA825616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F4FCB9F4-C4F0-48E8-8616-A1859B74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1642B084-2134-4BC8-8A83-2F74FB4E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FFDE68E6-3627-4FE5-BF29-267F73CE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CD52E69E-C028-49B4-BC4D-76A4D2FF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6A1921C4-43CF-4E16-AAA9-CD75505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A21D55B-81A9-4FF3-9DA9-0DD4C1E7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A052658-0335-4E67-8496-417530CA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49D06CAA-005B-4D05-857B-30B3C55D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29FA3989-8B1C-453B-826A-753AE607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49134685-A9D2-4E38-ABA4-46365DDC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73C97640-E73B-4465-A82F-7DC16AE8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B6AD990-E23F-490C-B05D-38F4DD53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6C8D2597-A885-46AB-886B-477775A0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E55332AF-DE1C-4685-B2D1-CF9D502A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4B1AEF-AA71-4E24-BF1F-5CBA043C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872726CD-7A1B-4E4D-AD00-546D7143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23B8BFE-F015-4B73-86AF-38664610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ACC3708D-702D-4AFD-BEFA-8FC65CD9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2A418A4-0EFC-4065-B99A-F5FF920D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F5589558-177E-4D99-A50C-E4A0CC36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647A1A7C-9AFD-4151-84FA-48A983E2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EDD15AA4-5186-4E14-9B4B-FD7C37EA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B7BE2FD9-1D81-4C33-AD40-A269F60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55C52FA5-5395-47F6-A37C-39BCC3B4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3C10D9D2-328C-4020-8E08-2753780A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3A290A92-D95F-48FD-B70A-B157A7E2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403BCE76-B530-40DA-9585-1EA47BDA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9E0C9DBB-F7EF-46F9-90FD-A2448B8F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EA891D72-F1EA-488C-A37B-25CDF31B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F5FABD1A-E018-4F44-86CB-548521A1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E434AA9-DCD0-44FF-9EED-77D697B3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F2E1886C-2626-4027-BDF2-E16E4004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56EE873B-9F7A-4CE4-B051-CCB0E21F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E781B995-8409-4E02-9FD1-13A4C1A2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45BF310D-1804-4585-8F22-6E9BD40A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3166304-7E85-4487-9CC1-313A8C40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16AD2F3E-ADF1-44CC-9F12-05BDF2EC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211C88AE-063B-4D53-9468-1FCE1B69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CDE7BD29-EDB8-40B9-8AEC-27B240C6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D5F66DC2-41BF-4401-BCBE-836F35BA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0334AB75-A401-435C-8A89-60F2B74E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DA0D092E-0193-46DF-9635-43319D3F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C3888583-4680-4880-914D-F9E54066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D2CFF26E-4520-44B3-BA7E-428C9E1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E9E55FC-5BC0-46A5-990C-09CD4836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CEF297D-DFB9-4C64-ACB6-96C626D5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8FBDE6F1-6196-4E4E-9343-1612AD1B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60463429-7F98-4F3E-99D9-C16D396A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96BE263-87BF-4F4C-AD91-7C180227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8533CB80-CF1E-48C7-86C6-FC00DFE5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866D6CDC-4B8A-4D34-B291-C42A9804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BDA5FC8E-812E-482E-8EA1-53AD1C40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6B7C556-F966-4FA8-823A-82B85322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B26EF650-77FD-4B9B-ACAB-3F70FAF7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FDD86581-F0E0-4199-A5CF-455EAA07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A48AA825-E378-4354-BF76-1947DC11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7141EA89-1F5F-4DD4-83A7-F930B570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5B58708F-29A4-43EE-B936-BA1CA981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484C4BA5-3FE5-41B3-9657-9099A094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B987DA1-656C-406D-B7E7-6C0E3BAA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BB8700D7-EF6B-4D93-9E20-23B14237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CD0B645-964B-417E-83D2-2DFDBC7B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3EDD6051-DEA0-4704-86B0-DFDB8A7B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C46AC96D-51B3-43AD-A718-48F8C13A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6BD027A2-B0EA-4CDD-A53A-B95B1FB9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0E455F41-A91E-473C-A071-84B68A6B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9FC6A9C-F6A8-46F4-A420-9A9A30DC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186E1612-9FF4-45CC-9398-EF02B08D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B2A1B3EA-B69D-4520-AC1C-B1C2F9EE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446780A9-F88B-477F-97B0-19EFD727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BCA26FE3-3B03-4100-8F68-F67D103D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99734398-5BD1-4F73-82DC-F613AB5D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FFD4D697-6DE8-4D20-85B4-820B05C7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17F4ADA5-B67B-4469-BF4E-217DC4C2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9600CC11-2C7F-46DC-8097-FFC52E22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A66AED5-4396-4263-B39C-35636976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42386CC-4E07-4421-8C79-EEB5885E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93CF01D-2300-4322-AC2D-96CD528C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4966983B-066F-4370-86DB-C1539F91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3AD852D9-6EA4-4187-A935-92BFE677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7F754B9D-85E4-4D2B-86C7-3E143FDF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B922394-B464-4723-B933-89DC8BFF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8AD80061-BAD8-45BF-A0FF-23101326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A35474C7-175B-470C-9BF9-DB708C9E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7908C69B-6E24-48E4-A84F-DF209422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653B6E8E-C8BB-42F4-BB13-C6F5B9EE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686839D3-B13C-4C78-A9B3-75077967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259A134-2B22-467C-B40B-316101A6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61FA392C-B9B7-4EA5-955C-E09D27EA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A29D8EC7-F222-457E-AE4C-ADB3A238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C69BF2A6-CA89-45F4-BE8A-A2FA12FF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4758A7C-9135-4896-A5BD-DB14972E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49732CCF-B927-4BC1-BCEF-D438E456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42C2589E-BC26-4F93-B895-D146A3B2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93CFF62F-F625-45B4-AAD5-4CE4588A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17683B4-849F-49AD-9E70-A6BA642E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4F70DE33-A463-40CA-9B3E-2DB3D047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E1C8F81F-E8E9-4096-A3CF-04669E75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EC020D81-697A-4157-96CC-C2BB77B3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BD2837D7-4AF6-4F8A-AC0A-69B7351D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FE6E7B9-6062-48D3-8CBE-5C0E8425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ED06F3A-BFE0-42B8-98CA-068E942F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6666DF8-5096-457B-967F-777F9AB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A4E17179-3843-4177-94D4-0FE94833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920AB32D-E749-4439-A4DA-FA5094B9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C511DA7D-29CB-490B-BB53-2980E46A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DCEF319F-69A9-42D9-9E7D-7465936E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71F1E21C-7F50-4014-9A04-22730132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06D26F8-6000-4FB9-B9C0-1BCC768D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50A319C0-F70C-4829-B8EB-2CC4F7CB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FE273609-A537-471D-8624-95ADE888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4F3BEC39-4E65-48D2-A515-0922C1A5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AAFCC08-1BDF-491A-A3AD-FA2C3A39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5141CD2B-4B14-4D8B-9EBA-8B24D74A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69E901C3-B0ED-4B77-A979-B6D22E9A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0350FBC4-7BCB-401B-A034-A3321FFF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C22DD8F2-3694-44E5-9AA4-8638AB39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8DB300BF-4BB5-41E2-BC28-0256C4C5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D6D5BCC-E1F1-4A71-ADCD-277130B1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88AC61C-1EF6-43D6-B1C8-B092973D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D072DF3-AB67-460E-8475-6AE9B69F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76F46E6-127A-4B78-8517-871C53FB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4F85279-5C1B-40AD-859F-B1318C94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E69467D9-A9B6-4C26-9AE6-F8F1A125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CC468003-5920-482D-B7D3-90D4B82B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7C5CC6A-B805-49A9-8E2A-310C8019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9AA4C73A-D5D8-4F50-9E79-DFC592B8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81693635-4BCF-4591-8A03-03B5D39B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E2E3A62-8C0F-4CA3-949D-C561635A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10E6EABA-63C5-4D97-96B5-3FE8DE9E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C6876832-C309-4AEE-98A5-63417A17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3DD629-55BA-4701-AA9E-A5DC1F8C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D87C736-D623-4FED-B607-742C3CF7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4254ACB5-A2B0-4B02-B828-3DAF87FD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F4ABD0A-EA87-4BD5-AF4A-5CDC06D7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0E32606-78C3-48B4-9D22-5F30959C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FD3F25BD-E13A-49AA-8894-C7751454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D193517-324D-4840-9A89-C31EA2B7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DAC56135-12E3-43AB-9E0F-72386372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FCE24973-624B-4DB0-A108-38B1D41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BECCD1BD-F314-42DB-903C-C2346335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C7E6722D-2CA3-455C-B479-85AE03BD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DC30E778-DBC5-4425-955E-6B70D7FF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1D5C1ADB-4888-4CBC-A1F8-73BDD0AC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DBA867D1-34BC-48DC-864A-54E5D6A3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0F1BD69-FFB0-48F0-951F-B22B768E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F13AC4A7-B3A0-4F0C-A024-00D696F6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314A57FF-C204-4338-A9B2-123F0823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F79C14E1-E4D5-47B6-B3E5-84132255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A27718D-4F4B-4A40-A5C8-AA0D221D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DA2438CD-FECB-4FC5-96C8-E13735E3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6FC24A4E-91C6-48EC-972E-B6233BC8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4F9966E-52DC-4248-9E68-C99981D6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6947E38D-0820-4E9A-897E-4D1C7C15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BBEFEB97-D799-43B6-8295-B9703C5B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F454B12D-1A4B-44E7-9DE6-0F781684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51AD7F41-75A2-4638-A82C-E427EDE4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C8F82D62-34C0-49B4-A7FC-40172340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E5D12BBF-D24E-41A3-A507-5BACC8D6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71167A6C-B8B9-4F2C-A585-6AA07401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914D13CE-1FD0-478A-996E-A6926CE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F35A47A-9A53-416F-8582-4EA5F3FE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90D24458-D555-4077-9870-5F32C9D0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620E0E4D-C86D-4F77-B3ED-4A999FF8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819A64F-FBFB-40BE-A3DA-35214DC4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7547CFFF-875F-4C0E-981F-1513FCD4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384C6A2F-E55F-4C9D-A660-FF02D30B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1A48227-D09C-44FC-AA9D-F18B6E63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F5E220C-F8B3-46A5-919E-C61F5611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06C4E51-3513-4909-B816-8C5CBCE7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AE9B5F6C-B364-4B58-A99E-2E121E95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D9C21059-6FBB-40B1-B67F-B41CB37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752F584-0FD3-4A87-9A47-9302998E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6A7578E7-ADF4-4BD6-BAC5-417320B1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3798730B-57A1-486D-9E90-439E8037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65CBEC55-EC2F-49C2-9095-AF07D483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C6315B8-0241-4869-8776-DF0ED509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B4A7AD62-E0CF-410C-866E-CDBB503F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2E86F96-844D-4EEA-A1DA-CD2E786F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CCA4238A-5742-4AAA-AC5D-3C9B3D1D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20524A16-FF7D-44C9-9CCE-212820A7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0DE95044-9730-4D77-A250-597D3F38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C3D24CA-3DA4-4FF0-AB4E-99B6E034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7A59BBF8-0EF0-46CB-971B-0774AF12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7E1CDD0-C051-404E-A365-2EDF8AEA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1504A69F-D41C-413C-86D7-1FD61C4C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13CE1B1-9423-4026-8505-32FD870B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6093A52-CFC2-4333-B1D2-548282D1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66DF6D18-BD16-4168-A8E5-F4136254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A2B230E-94F7-4A08-B064-F0068B13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F5B73F89-30EB-49D7-ADD9-E7D8A098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B05CA6F-4CF2-4E7E-A495-BC34128F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6C90ED62-5648-47CC-8DBF-A2033981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9D791C5E-DA79-4203-A582-043CD77D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2B24BD58-DBCB-48FA-ADD8-29F7378A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9C3D201A-0074-4D8A-89D6-818B0ACF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2518E0B-B30C-433F-A0C4-2863E6CD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AD29ED3A-79CB-44DD-B81F-E6846CC1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52E8A06-7B84-4B2E-823F-D59BFD4A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AEE0EF47-4E33-432C-A583-5548AE4F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24653020-1998-44FA-9D66-08A8B622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95909115-1B57-436D-9306-AAF5A437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6490A085-80D2-4C00-99B3-1CEFD00C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66AE882D-697A-43EC-BC37-CA6A5224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4C978233-C2C4-472B-96DB-F9ACB404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0705E7D0-AF37-413D-B4A3-622560A2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92DE13EF-4E83-4342-9006-A8480FFC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5D6EAFF-B3B5-4228-B282-27E0F464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CE85DF2-2731-4D64-A9D6-18841ECE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FA88806C-46C7-4E0A-BB32-E1C21CFF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94355B21-C818-4BA2-9A7D-E5B49DCB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4D4FF5E6-B4A2-43E6-83FC-B392549A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B2797D88-7C90-4F52-8E89-F649DFA2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6C40B4E4-017E-4BC0-8A88-BEF2C985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41D10000-624A-4A13-99C8-F0E166CF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67EFE0C-4810-4752-93F1-E50A3C7C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D4A6215F-0372-40F3-97DD-3A702172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B6020D8B-5F02-49AD-A8DD-B194A1BD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DE339E30-D48C-4025-A48E-961AC03A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CEBF550-34F1-4FC2-85DB-E45A790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E5476F6D-0656-485E-892F-EC8D03B0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F16E458-F391-4DCC-A85B-818C25B0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F4BA08D-BB6A-4486-B2F9-E25B401F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E2442A9B-9F59-4974-A4AB-54C4CB38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7B2E78F-B0D2-4FE4-BBE6-01399B66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BB0EB33E-0056-4256-87E4-99D89D68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8951E953-0F97-48A3-A10D-C0E03F99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8353CFE4-B709-4EE7-BC08-7D030D92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EE5F0E47-566F-4619-ACC9-CF9AB9C6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7740963-25BE-4D98-A5A3-7AC4CF38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29FD9C4-7211-4FEC-A61D-3E74DE57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5FCF78F-F8D9-4F70-86F7-C46406A6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31A5942C-2B21-4B02-9617-0EA2FC15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32663850-9549-4687-B094-C49D18AE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FEAE8159-74AA-4864-A810-BAEC687E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180191B2-0A5C-49D5-BDF6-5A6C255A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C60CCE5-227A-4646-9806-72748589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D0E3FAC9-7554-4527-BB43-6D22B121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516CAFB1-AFC9-4D23-BE4F-E8BDFADC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636AA09D-DEB2-4083-A467-FCB446DA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347491E-D952-4DCB-89B5-485C7F19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A9965204-B7FC-4F00-AC44-61BF471E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E32BE48B-375C-4E44-973A-5F14EDFB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0EE7F69B-E0D9-4229-8D8F-8DDD2645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BB1FDD9-D852-4C7F-B29E-769030B1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4F7B0BE-E174-4480-9BC0-0EEBD197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E8F3DD5C-FD76-4C90-AA5A-9E31996E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7B737118-D7E0-4B79-B635-5966FC09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C647D53-A3AF-4A57-A943-363E3D00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CBD59025-E6A2-4FB6-B0D1-E932E822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3C5B2EE-13C3-48C7-867F-8355667C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40DC374A-DCBC-4E63-89AD-887E00B5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6AF5D8F3-F3CE-4459-9D3C-D7E30466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4C6494F6-ECD4-42C8-8536-2575E507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1D354CAA-EE6D-459A-AA9A-8EE9E7B9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4C20A4A-6F1D-48F6-BB2E-BC9F73FD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3A0C7A5A-D8EF-412B-A687-1F5CC5F2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E67A83D-EB1E-444A-BC4E-05B18D16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378ABAA7-5BC2-44FC-A193-C5409249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A5B816C9-06E2-4AC3-8B1C-F5D2F983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DBB3045E-3D86-445D-8EEF-99AABE97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033F6BD-2C7B-4885-9053-1355CE75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3C60CF83-AEBE-450E-821F-7E81DC12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ADCF0B4-F32E-4877-9C06-17E97A0F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2DF2642B-6E95-43EC-B8C5-DDCC0148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EA46641A-6EA6-446C-9F43-A2377278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3659B46D-E48F-4B0E-8482-09DD1B7D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B0E88461-3381-4724-8E67-42EC4192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F8B8FFF9-D89F-4660-B334-76E58DC8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3D3C9EB1-1B05-439E-BC00-9EC2E9F7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D60154B8-0A66-49FB-86E3-8A8FDAFD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0939CD2-BD48-4F69-8828-0440B7AA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789B36F8-1E6E-421D-BCC7-C93022D0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F54C474-D330-431E-BC40-76A38845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AB59B674-DDF5-495D-B438-2A8D9311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F303C3E-D952-487C-8195-965AFA7D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FDD8C22D-3F74-4DE5-A0C2-C447EC86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2ECA1F82-989E-423D-B52B-4FE646D4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8E69FEF-AF37-44A0-97C2-CC4C1440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94C341EA-2EBE-451A-9BAE-AAD67D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86C0F268-35C6-487D-AB95-29733E3E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5885969E-F42D-4012-AA8E-29492325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D1AC2421-7C19-48A7-BCB2-685F4DC8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8A14DA3E-99EB-4C8E-8D22-0B18DD75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32EC8A43-7259-4E94-B2BD-DFCED87C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174BAEEF-FAD1-468F-A004-F9436CF0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152B0BD3-C0E9-41CE-BD87-9AB559DA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74A4AA4-96E0-4E8E-B79B-12C43D03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BE57B77-E1F3-4BAD-8659-F740BA92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66D880F-0B94-4221-97AB-7E24D395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0A2E5962-5744-43EE-81A1-E1DA26A2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265BE68B-70AE-4A5F-A4E9-C0F95399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CD276C41-1803-457D-9343-FA7C3FA0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682887DB-5D50-4B82-96EC-FD5EAAD3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91844DB6-1203-4077-895E-D3F3CA61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45B50B63-9DCE-4405-AF07-1E54718F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0ED8B3E4-306F-4E0B-8878-D2E0D435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8E5BEACB-E7E0-4517-B4BA-E104B313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DFF8FE31-32C1-4D13-A31C-40499CC2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08F27E01-01DC-4712-B429-9A94BEDA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F7D9CE9-F6C6-4EAF-AE08-B7A11648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E252EFD7-F5E2-4267-B5B4-2FAA3EC2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F598C860-984D-41FF-B824-2E3F37E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B9EEDB7-4DCB-445B-86C2-EEE8D0CC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F7CA67A-0FCF-4489-9351-AD8C47F7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D3BCFE5-7B8F-4991-AA62-5E1182EE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98B6C74C-AC35-410F-9978-B3A726AD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1C8464C0-CFED-4934-91AC-0BADDA11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42D8896E-2E7E-4D21-97A7-D77EBEDF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C9CF9B5D-B512-435F-A97D-7A5BD91C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0E8C452F-C321-4643-8A54-B73B72E0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47A70851-3654-4D2B-BE87-7DE77A61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8A80C75E-FE33-4CF6-B34D-A8C0BDC7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518F120-BBA9-40B4-A441-3CFF24D3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2621AE1-5AF5-4F04-BF9F-5B5ED742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29C4B0D-6E89-43A9-91B9-D9EC0ACC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58CB8A2A-EC9E-4A43-A765-A3093B54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AF01385-7870-4893-BFDE-4BD462BA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D09AEC2-2043-4017-BA8D-6DEAD7CB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A590A929-CB31-401A-BBBE-C7445164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C5C217C7-88E8-486A-B968-85F14D0F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CB50F50-C666-45E1-8977-8422A2A8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31D1B55-CDC4-4995-912F-1A0EF94A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0A77BB4-EA4D-49C8-B65E-0CF5F4D7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3FC41BA3-7AD7-4734-B9BF-7C847191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30996D-6FAE-4D84-9099-AB006ADE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2E34BFA7-E5AA-4C83-A891-533CC3F3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FA1B8E53-632E-454A-834A-41B7D51D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021B05A4-A74C-4BAC-86FF-9856F8B5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360CC0B0-59AB-48D2-A57D-928F5A54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F879513D-EB33-4878-AD3E-EF44F88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CCD66250-1AFB-4DDE-9922-B9C3D6BC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FB92E0BE-DF3C-4A46-BA7B-A7C84B27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1C912CEA-74AD-47FB-B15C-F200978E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6762B77-8969-459B-AEC6-3B75CB8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5C04115-65DE-49BE-9708-060A89A9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2FDB457B-9D2F-43A8-93DF-08BA137B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7AA474A5-BB48-4EB6-81DD-BA916843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CFAE12C0-ECEB-46CD-A4BE-E16460BC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3A15F625-6273-483E-AA25-4E48C519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EE28234A-181B-4701-93B8-C8F61247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66BBED14-78E8-40EF-8F84-68941C69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D103DF1-FEE3-4FA7-B66D-4AA6D832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100B93F8-ED42-4FB5-8A19-5BA77EA1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31897AEA-0046-4CCB-B720-A7B849DA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E9ADF766-D26A-4799-8CE0-C3C25AF5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EDF3B6A4-18C8-42DC-9C19-F1D2F08D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1015D85-BC23-471E-9184-138144BB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382710E2-B54B-4C8A-B835-646ABC9D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5F5D2803-C7FB-4189-86D6-7B22E351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26B042CA-9409-4793-B446-349E081E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F8A8A31E-28E2-414C-898D-F6B1CB53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54F7C17C-90E3-42D0-B8E8-647D873F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8CDF6A1-D277-4237-BECB-4B54087F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14CD1FE-487B-4268-9FC9-58AAF2AD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F27A586A-1943-4B7D-8BCF-802EA9FD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1EEEBFD6-7A22-4659-A18F-1157A1DB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FA8589C-C20D-4D62-9D70-9F5E5D96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7BAFE53-C271-4C23-99A0-90298E00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5507E8BE-270D-4F69-BA88-B4757A79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474F7D03-91A5-4958-B205-EDF90CC7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9625B6A9-8CAF-4B13-9A61-F3500BBD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A5E16010-C357-45A3-8807-DB5E7F36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8D9B5C21-1A03-42DE-8F36-8375C884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3E59008F-F4D7-4C24-B089-869A99D3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4F416BFC-95FA-4926-AD57-A101FD40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B0D7F326-C432-46D8-9816-8CF27857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4FF7DDE4-DF29-4A11-ADC4-E4D1EA27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9DF1B60-45A7-4951-A933-FAF82172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3FECCCCC-4FD2-4FE0-B033-513F46CE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1E1D5C68-EE3F-4400-979D-F89D17C7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0D4EC59B-19E7-4B43-AF93-0C7114DC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C9177AE8-05BB-47F7-B6DA-91102F59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FAD0D7B-1DB7-43F2-A8F1-65A7817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1689290B-135B-4146-AEE7-608BA622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22215A20-817E-42E8-BF88-F000EFE8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D0B8FC9F-0B95-41A7-91E9-FE4E7D96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A762CA8B-6770-4B8E-BC04-293026E8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B1D346E8-E521-4C2C-95E5-497E4AD7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45A2A162-9159-47F9-9514-AC24C17C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1E53B0B4-9F1E-4AC0-9975-45B6FDBD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A32D752-63AA-4B09-83A2-1B94A9B1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91640AB-D896-4D5E-97EB-7F15938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640CB36-391F-4A38-B12E-656D1A90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4DE0195-68E1-4D8A-8D49-4CFCB8B4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8218D5F1-2AAE-4C47-9426-7307BEA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912115D7-4AC6-4A0E-9C36-D736A3AF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3F55559-F729-4FE1-9466-B3A815C0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863DF940-A5AA-48F2-8803-3504C4FB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84DA5C55-73EA-40F2-8CDD-8F7C4EB0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2A14276C-2246-42DE-8D72-2E169C47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96A8DE18-341D-482D-9EE6-E92CBD49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B9D1CDFE-7703-4F06-8C58-5B4D9AA6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6BA41A13-9F9E-4DE2-B3A5-877C918D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860DF27-7A9F-4FC6-BC7C-D20D57F4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B1EA61D1-6C46-4767-B04E-0F51B54E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6D2B1F7-08B4-42E1-A7B0-A9306DD1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4ECC699-DB4B-48C3-99E6-2A17E36B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D7FF80C-47E5-4CF6-B129-ED786928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C1484FE-B1EC-4A65-AAE7-3054AC87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E0EE1A7-354E-4D82-9B65-B363031A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C35388F6-ADEA-442B-B2CB-FE4FB299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4372080C-1F2A-4E4D-9665-F5ED1581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90BC2F6-5F33-4088-8C26-9F3E6023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E949D6A-30AE-4CA2-A1F0-15D3A1A5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70D3FF6-AA99-466F-BB52-C3970858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56D6CC7-2783-4311-B80A-D6916317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BBB60EC4-75E8-412B-815C-2B44D3CD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B5613783-735F-4DDD-8DB8-8B6BF7A6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AA28BAA9-8B8F-40B9-913A-3156D1CF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A8EE247-5E6D-483D-95ED-109CFA1C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012A5FC-E9D4-4F75-B375-57C5DC6F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EBF7769-5AB2-425E-8012-A4964883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25D2D116-DB51-46C5-B7C3-0BAA6915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8293A950-B4F3-4340-855A-9326E678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CF0849A1-2D5C-4DFA-A310-45CDF461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C559EC99-1C24-44B9-9F03-892244B8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DE53A49-25B5-4F87-A156-D324CE16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F4053AF2-22A1-42A4-A73C-F55C4D30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F6C59A7-38E8-429C-A47E-34B7F823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E7DE79FF-E4AF-4FD7-A345-49292091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FB6CB0CE-5B2E-40BE-B062-7F7B6F59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055D0387-2DA9-4074-9D00-F41A11E7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853E876-5C9D-44FF-A475-F6CED133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F59B11B4-2405-41F3-8233-E1C1AB6C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95BED28-DC63-4702-B746-FA83DED8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B2C007D5-8D2A-4B6B-BAA6-2156313D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3B4F036E-8EA0-4C14-940D-20B7D66C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8762A733-3944-4B71-BD3A-842B451F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72C6E787-99F6-45B0-9F65-8F5B7B6D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86AC10D-8EB7-45A8-9941-747C304C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31709826-8452-452D-9CA1-A726E575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5261C987-7310-48BB-B65E-51F2D72D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8E29ECD-CE51-4BAE-BD81-C02A5C93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9F70DD8-608F-436E-BACC-14EFFD9A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6790E800-09FC-45FD-8DC9-C97F6318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9EC7A104-5B6E-4C05-8981-ABB6A8B3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23BAF31E-30EB-43B1-8CE1-1324125F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F8F9C8C3-4770-4745-A5E7-AE1988E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B7787BA0-3485-4160-9962-56378272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95542319-05FC-4969-9B4C-99BFEF79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67A3D7E0-46BA-4D5F-BD4D-1A296D1D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A81CB4D3-1B91-4154-BCFA-1BCCB2C8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DF49EB96-838E-4C95-B525-5B210DA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A2EB863-74FC-489B-BD6B-E33FEC11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2CCEB64-B35F-4D07-A6CA-DDA83664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8B08D58C-1249-4466-8E8D-EBAB62BE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F5892A4-DF7D-4775-8D11-9F30D6FC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0E6EE819-8240-4BC3-AD01-2298FB2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3A10ADA4-0548-434D-ADCA-00AE4B8E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E0828638-D09F-4AF6-B7DC-A8A59BFE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181AE23F-44C9-4822-8C3E-930CE971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6BD05497-7D3A-4C43-AAA9-7D4F4BC3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2623ED61-0DAD-4669-B321-B13CB1CC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5851A7B-3FB1-4454-BD6B-84CA90AC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35172E54-086F-445B-A211-6A8DD676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CC5CA8A5-CE95-406D-92E0-97E6FE71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91E86E2-0A10-430F-A651-C1C12692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21C2A9FA-8A02-46C1-AEC4-65A3FCCB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F4658ABE-93C4-4F7A-A882-DD19B928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EA2AA37C-71E5-4DC5-8E65-4E8ADDCE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B64D585-B785-48C5-9F43-54CE2430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B1BA816C-257D-48BB-85B7-EA164445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2C020BC4-38C8-4A67-930F-A7096147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3DA7E94C-FE1D-4EAB-BFC6-1278D0FB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2596E00F-E334-4689-9E26-F254D924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42D5B72C-5E4C-405A-A92D-22F1F906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C470C62C-792A-4020-86D4-61B7CD8D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B69E9AE-CEBB-4313-9E7E-476B888F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7A2725CB-077E-4D35-8E2A-99D91C4B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307A14-D8A2-4CE4-9A5A-A8BD32C8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CA65624B-23D3-4617-9E57-D9A2D1AE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0D7F1A32-4268-4BED-87A2-D02FCF44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410182F3-DA22-4B6D-8089-1CDD3D9B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4C53F3FB-F9CE-4BDC-AFB5-88C6CA80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5767B26F-1423-4584-AB34-EF6BE275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5C5143E-DC87-4AB2-887B-336A4B5E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A40127C2-90FC-431D-8CF5-E29D6C3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91038A0B-5590-43A2-B777-11A3A093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4716691-EC08-42FE-B377-E2BE89FD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00BB03BB-5DD2-4D9E-B2C8-54EAC79F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0580646-1B4C-4615-9CFE-88B56A74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500B3A33-0FE5-4093-A361-EC9088E1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64565B90-17C6-456A-86DC-F3FA9992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4D73A261-7219-4BFA-90A9-B3FC33C0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ABE0E165-C887-4F76-AD14-22CF2FAF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938A85FA-60E8-4A33-953F-1E97CEF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91C20C31-0CFF-4944-877C-CE7E1D24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BD7B0E3-CE56-4DB8-8B72-5320ECC9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29D5001-15F3-480E-B76D-CE8A79DB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8591E5AE-D0B5-4DC1-B8F4-DE43090F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AC08D445-1ED8-4369-84BF-7B818702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7A204231-13A5-4580-89A9-5EDFCD2E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4C57D147-3498-4B1B-94EE-365B55D0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A52FB448-B1D1-4BD6-AFEC-728BC8C5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269E1D7-E7A7-4A2E-8147-A9109208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17064E1B-0DBA-4C8F-9406-4A5F8903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CBA75810-A259-4145-B846-25697561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81613A17-AC1F-4D48-B663-34772B72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2D827DF-0D8D-4195-B158-7D730250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C0AFCF2-16E9-486E-85D9-F41F64DE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C16A5691-1960-4B66-90BB-4AF7A0D4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FC6B4F5C-CA5C-4E8A-9CE5-EE3E0D8B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B9A26524-F77C-47C0-AD19-B40A1642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80A8EB52-7058-4DE2-9765-B6107F6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10C61B14-394A-4EF6-A092-B2C7C35E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8ABFE4A8-E7B7-4E27-B5CC-21192102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7F8F6F99-8116-49E1-8C04-10E010F2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A21DF5A-5DF1-49B2-8AE0-74A61118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F7B8027-19D4-4EB7-A365-C5F3936C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E0694B03-753C-4ADA-BECC-968CBE2F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0120B02A-FB62-4CC9-8F48-8E8EE237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D8EF50D2-D5E4-4C6F-A93C-2538F0F7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E35E9EFE-E065-4976-980C-DD3FDC76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7F304495-828D-45BD-BD50-87D4F794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BC64F523-6FD0-4274-BBC1-74CFA273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B381AB4-8B13-4627-A16E-02F0D1F2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7EF5687D-400C-4BBB-97D1-3DCD0489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62AE65D5-81FE-46F6-A1E1-9E8E9F46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9F6C0D7-0D73-4F08-ABDC-938D8E1C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E3FC6B2-A35A-4F0B-BF7E-56C11946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B8B31BE-E229-40EC-BAC6-51D0BE1D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F9E44D88-931F-4EF4-A445-48CC2C4C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5393BD42-7640-4AFC-B8E1-761F59AB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1953188-8812-4D0E-A9DC-B9648E31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C5776E2-48F3-4DA5-9F34-1EAFC627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EC413A3-B87B-49F5-B0BA-ED0B68A5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314F3C9-AEB7-4A67-92F3-A4627CEA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E96920E5-BDFD-4E03-9244-B40431E5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5AAE7FC-A177-49CE-A477-F33D2B9A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0CFA74EB-C637-43BB-9453-8AE66D13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9B3E4888-7FA1-42F0-B2F3-5F76A055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0D845D9-BB64-4D36-93FD-A5FC8E91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D855C5BD-C7DA-4BC4-883D-81850273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25CFA2F-0AC8-4E24-BD96-4686902A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846AA8C8-358C-4F55-A1B4-029B1C07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5AE64728-4169-4029-8898-B244D668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B9A4F392-7472-4A9C-9D80-2BCD63E7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A0E812C-68DA-4A76-B11F-50306D37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46BF651-C079-49DA-AD34-13C7A9D3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A470F7BF-83F3-4E82-A603-8BCDB70A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ACA2E8F4-A0DC-49A5-86F8-AE84C872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C8671192-2843-4046-A5D9-D246B1BC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697EEFE7-CD0A-492F-9F56-67D88877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773D6FDE-B603-4CAC-B014-A4E37F1C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5084FDE7-5D2A-42DB-A2ED-337E7C80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BBC06B7-6F14-451C-AB48-73F81E75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A1EFA3D6-4202-48DA-A2F5-78BB2EC2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D67AA8A9-1384-462B-A43A-D1FFEB6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30BEBFCE-EA3A-4E58-BBF4-781D70CF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95CC8CD-5410-4CB5-9550-305B5C18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0700D66-505F-4552-A4AF-F3E45AEC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AEAD7169-D3FC-4F54-A3BC-146AD81E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0A23C734-C76F-47B9-B022-15E1BF48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9117230-F4ED-4A7F-BC8B-EC8A7CAE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AE4A6D4-259E-476D-94D5-0C3DEC14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9BE0A040-36EE-4193-BD03-45F7AAD1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7017FF6-E387-4B1F-87E9-A8E3F34D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9222FF24-10CC-4F90-931C-3824940E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F3270EDE-7814-4DDB-81AD-42FCC0A4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32D799CB-2DED-4BD6-9775-4A28CC7A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622BBE4A-F419-4B3C-893E-74E809A9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BE028DC-B2BA-4328-B788-AA9B96A2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A49FA423-D41C-4B1B-94A0-F9A9C845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8A27E2A-F3F4-4B99-A9DB-8B0B0C26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B00156D1-4E88-4E93-9D83-12B02D96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EFD2013-C4F1-4CE7-B872-0829AAD7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F937CF2-FD54-464A-A1F1-FB49ECFA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428044B6-9AC5-4A3E-BA0F-1BED2C66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D4F6755-4FFC-4113-B5AC-F34F3652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70C526B-A3C4-41EB-97AD-C5F7EAF7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22ACE843-261B-412D-A844-960F6BFA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4AE625B-4CBB-4B98-8546-5F6A4FB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92A0E21-04E0-477E-9986-4929015F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5370C848-1D03-4284-9F98-9FB004A9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706C201A-AEB4-4181-8835-F8A88C19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797C1BB4-0F09-4559-8E32-E60B4BF1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003AD788-E74C-47B0-97CB-FD3498F3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6EC0B646-F760-4678-842D-91211200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17FCAB4-504B-419F-9AC9-FDC61AB2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8CC88E99-B431-49E5-BECD-66E1C854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E0E4789E-7C2A-4BBF-AFC5-D4E83CB2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5CC0DB81-2BFB-4DF4-85B6-C300D945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66A8AF84-4C1B-4939-87AD-C9D4A2A6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AB46B399-ECD8-4FF8-995E-34EBEF41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4382D70F-E434-4AA3-B833-D251F68A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3642D658-6E07-4DAB-A29C-9B6926F0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FA78CAD7-2F45-4C18-B3D1-5FDF193B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CEB2C658-432B-4764-8FDE-B588D489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8B42510A-B176-4639-87D3-E9692483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87C656C-97F4-4975-8D87-AE41E4A2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4E9C59-7F6E-46D2-8677-D2782CDA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8B7E6E50-00B7-4FD1-B086-4BFA441C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61FBD38-C480-42F9-B605-756F61E3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B4CBB994-CB0A-43C2-B0DE-0F384213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8507102A-FEC1-4A32-A966-49C511E1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80D8E571-51C1-4EF9-8CD4-122BD37B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8A2762C-DA8D-4B5F-B161-BC8130B3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7C260053-1AB0-4888-B43E-078B25CB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B2B65869-268B-429D-B0E1-942CDC79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BB79D95B-ECE2-46B9-BC74-6CA52978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347CF40-45D9-4257-BA13-B79D5A6C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74DAA96-EB10-4C18-96DC-07FBA3D3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01A67236-AC2D-4C7B-A5EE-C6E1B30C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D5269FC5-AC95-4909-8224-51FFD0C5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5417115-D87C-405C-8E4E-98F8A5F5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D3EB87DF-DFDF-4CFB-A8B4-B3193480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31DC8A87-0B3D-437E-ABDC-110C9269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A1871B7C-09A5-4EB5-83C3-C75C457C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2294231F-C3AE-4641-82C9-D3EF9590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98D71DE-AFD4-4BA6-8796-64C691E5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E2E5DE20-EEB6-42DB-A809-BEC61B89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AC9428A3-7E30-4ED2-8890-6F1D0A3E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0EBD5F6D-34D7-4EE5-A823-54DA8D7D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0E97AF9E-F1C6-4A1C-A3C0-63261CB2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BA092F04-1CB2-4CAA-8625-6E15A956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4FFAD29C-C7D2-4B28-9A34-85C47E99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BA0E017C-0B47-4839-801D-59AD08D2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AAA7230A-3407-4A06-BFDE-52BF280B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632A9A-E7FE-41F3-A163-2F897FBF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4BD269C3-6F9D-4D29-A47D-D2540A50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DF2C3E4-56AB-4037-883D-70A807F9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73589A3-2457-4436-9EC0-B3D9912E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D2EFF72-A5E1-4E55-A71A-6CB6B2EF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80DCB819-0B3A-4DC8-A8C4-D0CA3B9E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048D38CC-AE3D-47EB-8CC9-CA3D66AE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5AF1D0C2-6DA4-460F-BE4B-B145A2AA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10B53535-ABFD-4994-AA8E-EAB0980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FAD60DAE-62D4-4AB3-AB06-B8C95EFE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42907FF9-1442-42B3-BEC8-7D65A7B0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BC18EFFD-3425-40FB-8ACC-57CA608A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752187BC-950F-473E-8ED3-60FEF60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7302654D-F871-4CB5-A882-BD15E687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628C7D44-99BE-4532-A6C6-647C42DF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A41E0979-838E-4856-AD1C-AD7F7738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D3CBFC34-1C41-4D46-9F33-4E235C34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F742329-8870-47EA-8735-EBA65734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D2F2BEC4-41E1-4C21-89E3-ED1A000D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528D1E2-6B68-4CA5-943E-C53CB8C9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AC0FA898-650D-452F-BD92-FF1B5AB2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CB231850-2F39-4EC7-B498-8FBF46C6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56D51D53-1230-47CE-A3D6-6709212D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A86CF418-BC94-48C9-B62E-8A75272F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6F9A7579-F26B-4AB3-BFA4-E7163717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8B1F1F2C-F58C-4094-A165-BA5ABD02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40A0CB5-DE6F-4C79-9C72-0AE23008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B286F472-BDEF-4F20-9139-331D612C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919781EA-88C0-4AB9-9BD6-F72BBEC0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D305A906-9645-4F08-A115-09B52094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C3169AB0-4834-47A3-A249-85E9EF9E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85C5F18B-E2B7-4834-9F6F-C51C52C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59237C8F-419F-42CC-A050-0C7C6A45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4A91437D-72F7-433E-BB9C-67351088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5B814E53-3D6E-4383-A781-579B376F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89C8F4E5-0DDB-4701-BB9E-87A822DB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14C9CF9-BEBB-49B2-B888-E46E85C8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906800A1-E186-420B-988A-896F1781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E3AF8B6-D36F-44DC-A08C-1DEA3F72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4BC6AF6B-8976-4055-B8D0-49AF1DB1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960C6B8F-43B4-4667-9872-E8A216C9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121CE34D-3684-47E8-9016-51CF550E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458FF9C5-8DF9-4626-BA39-44B21581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40CCF0DE-43B3-4559-9B76-736A4EE1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9EAB4257-AC82-43EE-846B-C88574CA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9601BEB6-5F0A-4B4A-8906-98BBCACF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735F0FE1-2D87-4D25-947E-250252F8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97AD23CC-EFFB-4E13-BABB-B5A52A4D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7B98C1AA-E64B-4681-8FEF-1BC88F75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CC8147A-03FB-4D9A-922E-FBEAF92F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D8FBE50D-DB7A-4175-9A58-D8BBC7B6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B73276E9-9C34-4AF1-9A9E-1B7F58E7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45B9073-710C-4A67-A93B-1E5170EC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3EF3D87C-C992-4828-A910-FBD2CD90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F91EC8F-56D0-4E69-BC33-EEC69E21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46318C9-F1B1-48B7-96FD-31C325DF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318E5D2E-2654-44AC-B7EC-65D8A91B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0C45B2F4-AC9D-4B06-95EA-C5486BCE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A9E6B26E-53A0-46D2-9F40-08DB8565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D8FC72C5-3430-4205-8B19-4BDD8049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143156C4-CC4D-4F10-A9E7-47196B60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4DF3AA3-F651-4179-8BFB-F1CAF163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FD60B3F-9A27-4504-8C71-D1514625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3CD0247F-0B62-485C-A0F8-DCC9C639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94F2A19C-C808-49A0-86E4-C3E958DD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8A5517E-1377-468E-872D-41C54AA4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C9DB5028-5FCB-499B-B2D7-C1F21367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13ABE5A6-5D25-448C-BE6E-22760540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01E8C77-0E4C-4B18-B282-CD03EFAD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3B8B6C2-AF25-4B91-8618-A911CE3F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CAB4DDE1-93A2-4EFC-B7DC-878B3B1D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9D7A4E44-276F-4C3C-9954-2B90DABE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AA32E313-964E-42D1-8868-75ADE95E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F26E8648-149E-40A8-ABFE-5CE4A516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485A187F-5429-49EF-A011-CAF45644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3E9A2FAF-D8A1-4B35-8105-8BC575BE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33D80C2D-3A7E-472A-AE54-F9F3A6BB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12347943-FF72-47A3-BEA2-6312EFC2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764ED64-71DF-45B6-A395-C4438AB8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31F53DBE-48E8-4CBA-A47B-409CD5C0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163A2A8-79BB-491B-8578-832DC1F0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785716E-961D-4880-982B-50821A5F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AA6BAEB-0BB8-444F-9DD2-AB1A5A88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B59E4F9-3E80-4A28-8241-AC354214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7BEF0EAE-5956-4079-AFF3-8F5F442A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47BEF233-38BC-4F1A-83A6-51CC85E4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6B91F48-B57C-409F-BDEC-483DDFC5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13060CA1-6C83-4A8E-9DA3-92889AB1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0A5CE369-8AB9-4573-B379-E2E6F31D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0A563E67-9256-4EA5-A0F2-A3DF7AD0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F48757E0-88FF-40BC-8694-24A30918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B8DA738C-87B4-4F9D-98B0-B2C9F9B2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9FA72F11-9DE3-4C25-817F-3E2E084D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989EE291-881F-44E0-BAE8-54A1DECC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282EF208-8B31-4085-95C7-50E41C5A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A11A777-942D-40EB-B9DE-2E9DA345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9FC9F64F-5722-4D6D-9897-74E4AB4E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B3488636-21D6-4945-A2C7-86DE7B9E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D6A4242C-AE17-4B3A-8474-DE6E7CA1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94CD861-1AFD-4165-8130-6FEAA6F2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34D44116-1C00-4ED0-B55E-0203545E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07B2F710-4D10-4874-82F1-0D9C94A7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41C59E63-793C-4E13-9583-D2FA187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BC909D4D-5131-473A-9CE4-94E7A18D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E137A03-AAC3-4DFB-9E9C-647A6834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AA7B3A1-C1CC-4151-A6E8-26AF3B49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286BF95D-DD4F-4624-989F-9153B5D0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926295-F4DC-4A20-B747-3E56EE21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11EFED6C-8CE5-415F-855E-81D51B1A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4D2267C9-E085-4E5F-A598-FD6E0C5B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EC3460F-133C-4BAD-A33E-F86CE885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4B889443-094C-46D1-8B50-A8807674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1B9A109-D0D6-4EC4-912D-E982F486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F962A371-08F4-4D71-AC4D-56D907FF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83EFFA15-FAE4-417A-8269-26F8B963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FA24DE9-1341-4736-8648-80E4173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8329A7F4-3714-46E4-A639-A56F00DB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FACE8B87-D3A0-4878-AD83-5F10C73D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0D2F87EA-1EB2-4BBF-94F6-7C454A66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3CDFD2C0-B336-4B49-9EE9-FF914192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0E46C12-43E3-4E62-A603-41DAAF38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1D630CC4-1CDC-4A01-A026-0D091477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FCCECA6C-7DEA-4A79-85AA-5F6D6DA6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DAE063C2-98A9-4DAC-B5F2-D2028317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F952C24-55C2-4206-912F-A01542C3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2B851C4-DF43-4CEB-A52C-BD1F2EAD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3F32DC9C-4EAB-4A26-85FF-1C132944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DE072669-675E-4840-A7E3-88EB422A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78065E4-698D-4CA9-AEAB-F868BCC0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CD56C5FD-C40F-4EC0-AD60-4FC3F596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3C71570-EA46-490D-AD7C-C8A778ED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F2F50CED-FDE8-4D47-BCFF-C08B0886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B6FEBA49-A624-4E18-8E30-CBAE92C2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3E88CA5D-22C6-40CC-A0C5-4C423080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8FFAB84F-6AFB-4E53-B108-C6826812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1CA15A34-E3A5-4F8A-8583-83829CB6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675162C4-3A10-4C9A-84C6-04ED4FF7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9EBCE9C-C50C-4D9B-B26D-8E7F5393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D00884AB-83BD-44C5-A5CD-25DFD3AE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D2CC9DBE-4302-4C47-AFDF-6EBD98C4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0DCD5DAF-EAA7-464C-B0A8-2136647B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8DE7204-2930-4139-99DE-0B6C26B2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4ED8B6B-573D-4C76-A61C-8BED686A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027FCDBF-49B7-43BE-ACFE-C7065E35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7406D21B-5088-4642-ABD2-1E2D2CE9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23536D44-A56C-496C-BACC-D3F1A928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B6EBF2D2-C932-4C38-AAD6-C78B8CDE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9D3C4053-D697-4A97-8522-76FB633D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EB8F52D8-4474-4BA2-9A82-A56E9334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F40C4B03-91D3-411B-A554-D337253E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DEF809BF-4506-4807-8BA1-CC6D8C5D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EDA373AF-6F9B-456F-B1FF-DB077DD3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22D3854A-6F2D-4B8C-8CF2-08C898A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5FFA4916-BEC5-454F-94A3-8F67766F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DB8907EE-4ED1-4458-B444-3630821B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6A50461-399E-4F6F-9C29-AAC69B36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7419F15D-5DC8-4720-ACD6-FD5E2C1F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09A0393-1487-4B5A-9024-5CCD14A0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54E41283-ACE6-44ED-83FF-73181305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EE49E831-84F9-4D20-94D7-8E5278BE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614D536E-B936-42B5-B54E-6B095A7B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1FB5454-947A-4E67-91FC-A849AA09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4DBF909C-8AE4-4A51-9363-C35C91B0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BB808CB9-D744-4217-9531-CD2E3ECF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2C9B4B5E-AE52-4DE0-B261-0829AB57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6653AC9F-2313-4844-9FB5-DCEC5D01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49AD860-F359-41BC-A8AD-0757C857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2762E4E-236C-4935-8483-FE045A2C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253B34C4-7330-4B0B-9514-FC5738D0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E652CD5-46D6-4B48-B9E4-2513C734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8CF53EF5-A8FF-4CA1-9145-2041FC1F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851FCBA6-8453-438F-9AEF-382160AA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3FCE536E-7F8B-473F-B319-C341A0F6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36A0C866-A048-4288-AB77-AB100C71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E9641C1E-2A17-4F14-B391-2B93615B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32B7462-B45E-4753-93B2-B2A9BCEC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4CB75580-D04F-499B-9808-0E0D0D6C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88CD43D4-E0B4-452D-916F-42EC1628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8B2F6FAE-D773-4309-8FB9-5C3BFDD2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C88C96AE-F8CB-41BD-920A-3B2F289C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6DAD6851-AF81-4104-A343-982125D3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B513587E-499C-48E3-8739-DA58E951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76715192-B0F2-4693-B827-893354C3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2F5B19F-46FE-4DC5-BF8A-298C79E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B7860CAF-16A0-4AB1-8459-3553812B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F69CA98-1397-4BB3-8A51-369AC940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2502EEFB-357A-4A68-9EE2-DD86EA1C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87AC8A9-D0AE-4136-B25F-8DE68A6E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9FBEBE1B-C5CD-480A-B5F3-DC31694D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96EB5BB-A9DA-4089-8232-ECBD4B06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87A2D188-57C5-4F79-9477-FF57212E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4C8C9BF-9FDB-4BB8-9EE6-61E06DD9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0839784E-2EA4-4EA9-B847-B79E8AEF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F0413438-029C-4CE0-A784-92E234C5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1B492007-50D5-4172-B855-9D033956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77600EA0-313C-41E8-884B-4B39FC9B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359E81F-370B-4D46-A099-A615133C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4225EE62-3CD4-42DB-82C1-772F451E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E03D8948-2AA3-45BB-858A-FE2C7699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F6CE2BA0-2E8D-4ADD-AB26-9BCBBDEF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3EBEA814-92CB-4BF4-B7A0-6C84BF34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AB9C003-3385-4896-905D-8493184F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D951432E-398B-4EF9-8856-DEC8E0D3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48909F66-A2E8-425C-8AAD-7A41ED90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63CC5B1-5AB7-4F92-AE09-CFF47B03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716AC688-6F06-4CCB-9FFD-C060F372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BC343859-BBF6-4B54-BDE9-B5964DC8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62DE5D88-D162-4DAB-9B3B-D58F8E68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F8ED8C8-916B-43AE-9C89-082413ED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7597D0D-6EB1-4A96-B88F-410C7C5D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CB7FFBD9-41E3-4EBF-A96D-13841CA1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0CC78C2D-B0B8-4DC2-9644-A3D995FE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75DDBB2F-9BBA-4223-B983-8243DAD0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6BC61552-7A81-4EA1-AB19-78A463B7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98D5017-46AF-4ADD-AA07-401E7675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386AE241-1218-4C79-A2D4-0B8724F4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B0DE7015-B33D-46CF-9AD4-37BC127F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DE39C472-822D-422D-BD4C-12FE519C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3440EFF-8B47-479D-A19D-3C871F54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65A80B0-D1A1-4120-A4AE-5BC5A14F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6F3C166B-272B-4254-80B1-8420B9CA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6BD4C1B4-B037-4D4D-AB31-F9F8D1CA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2EB10E19-2EF1-4FF9-983A-3F90A327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A54CD6EA-B524-4740-A482-D28C1D2F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120AA2D-3E4B-4148-8C2C-4C30CC2B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4C6ACA4A-AA3C-49E4-9714-FF02FD92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26FD171-BAD5-4E17-80B8-6DA560A6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DAEAFE8-7BE3-4FF2-B390-71344D0E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77F7DD48-EE04-4C5C-88B1-E6EF24C8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17AE4D73-C28D-4777-9AB7-AEE9D8CA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318DC72-F5BF-40E3-B70A-1C3F99B5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82C9605F-527F-476C-8F74-AADB71CF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A342448-86E3-4F27-A648-5857F6BE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0A11E3C2-2E54-4C9F-83C2-96B89A63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D2EBE8BC-D2D6-48A4-B60D-67015282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02F3AF3-5C44-4DA4-A9A1-8871F326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83FEEF13-7FDC-41A6-A798-CBF3FF63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BA2A6A0B-0F9F-4C1F-9D78-940143D8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2496C880-0F36-478F-BBD3-EF2A9134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CE4DA23-16A3-488B-8F01-3823BFCC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26EA31E9-63E6-4EFC-BD6C-1F8477CD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DC1417C1-6BE2-4B50-9B8D-68C54E43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D08C7555-D497-4BFC-AB7C-D5882BB5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736EA6C-4078-4FE0-B149-51630FA5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56F6E8D7-E1E1-4CA3-8F0C-74E27948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69247C08-89AE-447E-A16E-60D20B46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3AE599-4503-4D50-AF17-74B7B95C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A5D2B12D-C493-479D-BF80-A6328CB2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8944002F-CF36-44BD-A905-7FD9BDDB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5FFC82A-8B0D-4487-92C2-6D64C83D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A89866A7-60EF-4CD7-A9DC-FF7AD0E2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BB88B2D5-A4F6-4682-B7F7-23509402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CB23CDF2-E8CA-4068-8C55-99881B2B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E2999499-3F37-4DBD-A723-3B4C328A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EF2B1450-8FA5-4269-BE43-ECA101AD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4045855-0C98-434D-88F6-D0857EC4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FCCEE8A0-1F40-433A-A650-6A803300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AE1548A8-457F-4E6A-8BF9-2ED1E599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EB9A4318-B9BA-4DBC-AAF4-274EDC22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49ED3E8-78DD-45F0-A056-CBC7E95C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21455D2-30F6-41D7-B94F-6AD7F142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362D6A8-BD22-4AED-8326-396A9DDF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52455F2D-E49F-4D4C-9EDB-885F26B8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B5F1174-8CFE-4B5D-BFD9-7AFB63F3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2E5D52B7-0D7F-4BD4-999E-E05245DB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B0B28BA-3AB0-41CB-91E4-FC83D982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AB1238D-0746-4304-B0C2-6382BE66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F52C91B1-10F1-44FA-840A-19ECAC4F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822DEC47-3AA3-47F7-AE54-21D6B10D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17043774-AFBD-4D8B-9708-DE67285D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C532889-FCE6-4DA8-A44F-2391ED0A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6DD04A8C-4598-4075-B3E1-99E7A619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C08B8B6D-4DC7-4B13-B2F5-96ECCE2D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65969F6-4F84-4C37-B852-F406DD1C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4C47CC2A-0EB4-404E-B3AC-89C652E1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1F3A7FF-9DD9-433E-9EC1-CC01E457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DA948E2E-99CE-4B45-947A-F0E52087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BEDE84BC-A6B3-4761-81C1-55B2858E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7E155779-179E-43B5-8624-B2F293B7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8F9A5BEA-22C3-4F06-91DE-482EC6AA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9BB71BD-F899-42FD-9D49-7BD58C0D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BA7A0B50-8B22-4C46-A88E-AFF778D1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E724AAB-45FF-453B-BEEF-E771D5A9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D6842D0A-4702-4986-A86C-DB04FB14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C733241-AF24-47E7-BAF6-BFE2628E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2E4328C-B4D3-4E1F-BE04-BFB9B9B7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E72F0EA4-DC23-4BB8-BEC6-3C61F083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B705799A-C4A8-4FE2-A880-49695F6A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07456613-3FC4-4C0B-BDE0-69A46D5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4C0D0FA-AE8D-49AE-B3B0-BA6DA247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FFDB9DD-16C7-4D3B-9AF7-F11805FC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187DB57-C0E8-4223-BD73-FF174E92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3C30E1C-F6DF-4ACF-A8AD-0C2BBEDE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8C12C75-F098-49D2-B2E6-48916851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5F07D710-7A32-4AD1-849F-C5782E1B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1E821810-B365-4EBA-989D-C46F0485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CC47194B-9DBB-4C72-9D09-45606083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E93F16-4CF9-4828-809D-B75937B5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AC7D5C98-AFC2-4CD6-B4CE-70A755D7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F97D5A8-C63F-4070-9A1C-8FA1983F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7D0A63F3-F954-4D6C-A0D3-9026DC1D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9C0C1FC-A0C8-4CAB-90B0-67B16B74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3C17064-A4FE-4BE3-9A46-C8EC836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E66C91CC-1337-43E3-B113-A040B1AB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1C05F4C-9DED-41EF-98D9-9F183ED6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BA12C4EA-75F3-4B91-B783-2E6A9542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33E7587F-1643-40CA-B1BF-5672DB21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73572C2F-E9E5-4F31-B74D-88DBF16C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2463E00F-9BF1-4B40-9C2A-275DCDD7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0E5D6A3D-2FEE-4D8F-B71B-2FA16580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1CFF8D2E-2D92-433E-AB4E-B7852CEE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2A0D16C5-69F6-4FFA-93C8-021AD351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FF9470BE-812B-4E83-90CD-CB830AF9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3E8B3C00-2497-477D-8DA0-99E17064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F7D3960F-11E4-4EDC-9C89-09EB70AE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7E83D0E4-36C4-4A2F-B75B-D312D2B6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FEEEF492-7BAC-4DAF-8964-4F3092A5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3D2C8C7-0CFA-4203-B888-C1999C06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3D1BEA2B-D911-4AFD-9B75-14ABD2ED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62EA3719-C791-4C30-8B8E-4EDD8A1D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A6722711-A4C6-43D9-815C-E00111C6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3E35A53C-C116-4470-8AD0-31268521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6962E77-C69D-4B59-BF15-E86FD417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F4F32FC-9A95-4E71-94E4-C394612E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225B40E-3F64-4FA3-B805-2293AE78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F35C3CE8-5705-4CF0-91FF-988BCCE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22766869-78EE-454C-81B4-A3640147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B103D2D-5C66-4945-B69C-FF813033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5EA3F38C-12FD-4B20-83AA-6A0551F8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A9D2159-8D44-42BD-A0DB-35F495C2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06AA01D3-2A78-4B15-BD8B-BCF04969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9A2B3BF3-78B7-4CEF-9CD8-B34B6447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2604B42-2D4A-47C1-8240-318333AE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8D3F690-CEF4-4187-8240-D68CAA2A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0E698683-CE8C-4199-BFD7-549EAABB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42A0C824-9A75-48A7-85AB-2F4A9BCF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ABAAF44-4D30-4ECB-9633-D1EFCA87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7BC73D5B-33E2-40D0-A2F6-E0858BE5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B75CC5B-737F-42E5-8C4C-CF89278E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82C82008-3633-484D-9372-2C42B5A7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943B5686-9747-419E-96DD-7104D3A3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1601F95B-6B67-48E9-98A6-71B20292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6CEFD3C9-1BC3-4228-B12E-9712E800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BDF9FDB9-61AA-4A3C-B3C2-939AB48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77E9B4D2-BF82-4FE5-AB39-87A89D7D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FE1FC792-575A-49F6-9B7B-CB65C092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A7D8E2E5-534E-4C30-898E-42815046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2886B4F8-514B-47FB-8B05-F848A2AD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EDD300C-E82D-40AB-8B9B-7C0BBA38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500650AA-A0F7-4E79-9805-78DBF3AD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6547DF1-0867-4E28-9967-5E50008F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C044A0C-A94E-4148-BB5B-E4D7E281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B31C65DC-A65E-4613-805D-95A77641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60DF6D69-9E28-4A0F-8742-E460F00C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03720ADC-C1BE-46C2-81C9-90ED3F8F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E77CD37-7775-4683-8D43-F0FB32DA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A4234940-34CC-404A-9CCC-1EF688C8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B16E43CE-8984-43C9-8571-AA2DE597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B2804D2E-AB6F-4D30-804F-FB9A4977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BA528A5-D0D6-4D94-A2A2-00A5666F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4DBFF61B-B312-45FA-8486-4B80A599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07642E7D-B43D-411E-8FCA-8342458B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45D93B8A-FE56-46A1-8A72-7A996C7B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177509C9-EE93-4415-B152-28FC0B25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5FCC4D22-0D7B-41F0-B7CC-B39E6FC5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D5773676-1C21-45AC-968B-34D189C7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30F66DF9-49A1-43F9-A173-C772D748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905661A5-3A26-4F2C-A774-C601CE55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F63336AD-2F0C-4870-81AB-C41FD2FE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5F79A53-FD36-4444-98AF-0D6B539A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31D21DBB-E1D2-4094-8922-6CA2F134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15BFDCBD-1578-4C0C-BDFC-C2B1654B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3FA3C8C-1D9B-480B-817A-EDF9C8C7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BF1A1A45-9E6A-4A37-BE4F-B71DCFBE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34B5E7A-24E4-4BE7-A0F8-3D8859C1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9B34F414-A169-4F54-BCDD-F996AAC8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AB1629E-09B4-439E-B8B5-18E0CB6F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FDA20205-EDAB-483F-8DE8-FF65C571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FB3D810B-3EA2-4B21-9FBE-0B5A22FA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ED62F084-6372-4E3E-92BF-69FA1A58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4905D53-CA47-4A4A-80BA-BD67944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08DA0916-30A3-4FA5-9483-A84F99A7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7D632BFE-764E-4896-8FAB-A7515243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FE8E036-C188-44E0-84B0-5C6DD1FA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090B9D98-F9F6-415E-A356-0666FA83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0AC7EBBD-A03A-42DB-91E7-ECE34C02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40BC4876-BC00-41D2-BC5A-038B2CBC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CE788038-A8EB-4780-8434-5A5CE765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222585AA-708A-4098-98B9-42CEFA0C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CEB54A83-E218-413B-A30A-A0E2D207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50540FEB-F85F-4BB3-9B82-2CDCC146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4495015E-3D99-40DA-ADAF-EC6B56E9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0FB03DE4-6A2D-46C7-9114-380C0905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20F1ACC8-52F2-4DE8-B08A-A93B0AB7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5C0631FC-8A34-42F8-BB58-5E27256B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A44E0FEA-0C8E-4ADD-AC3D-4EFFC74B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BC14C13B-B47B-4F28-ADFA-F40D718F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233AE6A-84B5-4758-8574-F6682C06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0D9A3DDC-F97B-4FAA-8484-02221297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AC7DC28D-6780-4649-B3E6-BA8E5ECF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3069FDC-F000-48D7-A712-962A4FAC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1C7118D1-C430-435E-B98C-223A912F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4B520C97-6F58-4518-B7D1-D2DCE956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C63857F4-5E07-4C0C-A210-3D9B5B46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F74FFAB-D3F7-43C8-949F-FE393DAD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2B19BABD-74E4-41E3-A2E6-08C74A44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02FD87E6-A208-4670-8ED2-1C87465D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643315EE-B053-44F7-83E4-770F2B37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AB990D6-C611-4115-9676-5F7539E6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D9447005-07C8-4D71-9977-748B7AFE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92D7104-A72A-437C-9A6D-4FA506CA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6824C54-CBEF-4285-BCA3-24CFA008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EA549FD-CA82-4DFA-8EEA-216807BC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0FAC618-DC17-44B7-8FFC-45855DE6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178122B2-4E3B-4C68-8A10-4B296CE9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6E28171-B5B1-4CCE-AF39-C37EBE17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D2C545AD-C095-48F1-BB55-07089ECD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90CDA75-CE49-483B-B30D-3B56B70E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503D2A13-046E-49EC-829F-CE469E26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01FDF5B3-917B-4019-BB9F-0C603738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68919614-6F57-4087-A810-8294C648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584F2CC3-EE77-495E-9D9C-6D835BAA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622648A-1A9D-427D-B8AC-85EF22AD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2F0424B-305B-43EE-A575-3A90643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EA4D893-F92A-4132-AF0A-8E649873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F4D33181-291B-4FF8-8ED2-C1DE72C5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20243830-F02F-4D4B-AB11-CEE459AC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87C6317-31D4-4DB2-8878-1FD6313C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7B166E4F-89B3-4B28-BDDD-00239821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4096342-2551-40D4-A67D-E9E70E95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13036514-0766-43D6-851B-74B83367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51DFAB19-B8A7-4F54-A837-81624C9E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D44A7F98-1BAE-4E31-9194-F83017CA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C107C78F-98E6-46EF-B5E4-F3801A9F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DAC43F21-75BB-4000-98F7-F091F08B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3A6CEABC-0B4E-41CB-B806-2FF43F84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A3E93FB-B43B-4EB8-B963-BB871538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EED2BCD1-030D-42AC-B90F-1ED603E0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4B814633-A8EF-48D1-9099-FDF4A78B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EF80C81-5D9F-42FD-A6EE-CE0AABE0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A89550-879F-480E-941B-F06B5C1B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70B699FD-D8EE-43C0-8CA8-86A5428A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1F925E25-A389-4204-A02D-D8B518C6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1EFAA96-09C4-4746-9320-BB6ABB78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A9D7292-C10F-4283-8AA8-5ED2295C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120AB87-2534-4CE7-AAEE-C817FE80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496CF2A-753A-4E32-9CDF-1195E286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0BAC5D5D-9C5A-45A7-AEC8-2D7ADFFB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5419CDC-9E8B-4D88-8242-D6F8C259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3DB1CC2-B7E4-4B36-B66C-E3C7810A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DD1014E-3FD4-4DE2-B0D5-BCAB9F46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591938C8-5C62-4FF9-9213-E1235CC4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9C3784D-1A90-40F0-A6BC-F6F93AC5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049153CB-DE53-43D9-A960-7BFD9EEC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163AB8E8-E766-4694-956A-7AFB5963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86462445-7161-4BFC-85D3-7A1580AC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95FD6126-2C51-436B-89EF-DECD8F6B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D0B4F2E3-5003-4C9D-A75E-9EB14263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AF29FBF9-6B99-43A7-A467-1C7261E5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B344527-ABE5-43FC-9CBD-CB82F215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1C80785F-B2C4-4E6A-BCCB-4788DA04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826A88F5-EEB8-4FB0-A5F0-D99C36A5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18A3670A-D3E2-420F-8411-0EAC19D5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A66BAE4D-E821-4052-9B95-7B37B60C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51E6A5F-C8C6-4E55-827D-CD4F2975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1EC6550B-F8A2-4576-98FB-9F4B316E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47556F1-398F-4ACA-8FEF-0F988DE6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F4D1FD8E-2B23-4882-A7F8-3258BC66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D0FEFDBA-E48C-4846-AB80-9F66C84D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44294D2F-98CE-4852-AA9A-3B5C1797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7C65E1B6-093C-48EA-8758-FEEFAEBE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BBC8117B-809E-42A2-89D3-A835062A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105C5C6-3B98-4C01-97E5-568A3354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2D723243-0124-4A04-9113-D35CCC5F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9142B9F2-A3C2-4A30-B221-E6B0ABCC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42B2D0B-F698-4C13-96FA-BABC2480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45BB1C35-82B2-48C5-A651-84E0D618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846A907-ADDC-45AA-ACA0-4BA6572A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9D432499-9846-4FDF-84F8-5EC51975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2868654D-6AAC-49FE-9498-AE5343B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2B281CC9-750A-4C19-95CC-5219641F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009CC8F1-D2FC-42F8-91BF-6F58C255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201C1FA7-D2BF-4B78-9DB7-87EFBCCA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D17695F6-C534-47C1-9BEB-D5198066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4DD05EB6-5A13-4417-9952-FD2DDAB3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095589B6-0732-4EAB-A9F2-5BEC1789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63113FD5-E828-4B98-AA2D-C370595C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85136557-A672-4099-BC0D-A42E9C49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CDE2C478-098D-4C89-8A8A-B495CE6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E535119F-243D-4B95-9E0B-E537A235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FCCE0829-877F-43AD-A2C1-B7189974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FF2D7616-EF36-4D29-A176-D80F27F1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5E58C40-EE3C-44D3-9A8C-CA400D09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43710384-0868-4C95-9A45-26754288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D7543D52-7B09-4A05-BC94-668DC998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A2C7B838-D2A8-444C-B8B6-C6FB4AA6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C0E9839C-D8B4-4E81-B9AA-EFB3852F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994A4E8E-180A-4388-A78D-57181193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23F1F46A-9E01-4D68-B841-D16366C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D3381B62-D250-4BAE-9F94-12F217A1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AEBF8967-D103-4562-9E93-1BC29200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B499F400-6790-46B3-8B5B-6C6E1299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09BDE876-1C56-4FFE-B82B-A745D52F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F401453A-CE11-4A33-A36B-87AE4C1F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1415B54D-B957-4157-8AA0-6B37E5A9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947F4AA-CCD8-482A-8095-D47464CF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20B628AE-AED1-4CC9-957A-CA087FA6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CDDD97D-E92C-4760-9455-66F804E6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407BA689-BB6C-462E-AE84-16034D8D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4A0A53DC-C81E-4F22-8382-48ACC44A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4E0EECE-BCC3-49EE-8065-AA6C24F9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0BAF0058-8192-42F6-9367-91841D5D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9D0EABE-1BAD-4866-8A0B-E3806CAB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DAB112A-5416-4917-AFFB-AB582ED4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8B107791-93B6-4768-B806-581F8BBF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7BF62DBA-85C3-4D6B-B2D5-F97216BD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4B7C93F2-FC98-4705-AB1A-97CE83F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3ED9073-CFEC-4DF0-A84D-51163ED9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E89BF742-A11E-427A-B1E3-656A0D62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12EAC193-5D49-4385-BB12-331CB848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7D1CD943-E4A2-4C65-BC72-08E9845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82748053-7AD2-45D2-81FE-CA81D673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63F426F9-CA81-4BAA-99A8-DB035800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792CDBC-E65D-40FD-9295-5C3FAC34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6321F8B-738D-42CE-9958-72F5BF99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6F32F66-C0C8-4B09-BA9C-9684013D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0255931-2C02-4E50-8561-4CAF896B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7578920-4BF4-4E0D-BCDE-B024F638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00B27BF9-243B-4FB5-96DC-D87EF258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4CD336C6-3291-4A86-BF3D-6FF2DE67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C996690D-9B16-4AD7-B023-C9EC9C81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5EE442FF-FCE3-45F4-B114-9E0FCC6A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B635BA8E-0318-491A-943D-1583530A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23B19AE-D9E3-42FF-95D2-50B7A2DF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606BFC0-BE5C-441D-BFAF-179BB68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E3616B0-9F04-4DCE-B74D-99E311DE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B62D5519-2D54-44FB-A8FF-F79EAAE7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ACDD2A-0515-4502-9B5E-D14C3495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80FE2FD7-FF02-4597-9D52-C99818B1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0C63CE68-22CE-4B54-AD77-CFB1F6FB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C22D1853-DF9D-4DC4-A9CB-D98FC94D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FFD03C99-564B-4864-B5DC-AD5C0D66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09569CFC-12A4-4E38-8997-CB87717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61C7A8B-41C5-472D-810D-59923B47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ED6712E4-E758-436F-B474-3B7CBE10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ADEB3144-F87C-4EE5-A9FB-6604E423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0258F820-237A-4FAD-8B58-B0F1E20F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A96E0CC6-C00F-4559-9324-995C2D1C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78A1530B-1AEF-4F30-A3B9-AFD88BF6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D61909-3494-47BE-8ABE-1E9FC926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EEEE9031-9575-4099-9B66-4E6753F6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BFDB1276-EB81-4F7E-9740-D289BD68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3DD5605-E908-47E3-8DAD-FEFB34A2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688E4551-DA4A-43F5-82A7-2FDFE191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2A83BCB8-4EC3-4C57-998C-39E1A443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A3127960-996B-4AB3-BA8B-6456989A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2F487F8A-99AF-4325-AE38-7EE922B9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6B05CA8B-9026-42B2-BDD3-50561101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C6429FF2-9BDF-4160-9DFD-BC8DED88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E149E99-5A1C-48B2-AD83-DCC58835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FF5DF022-BCF6-4427-A333-33FF440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0D5AB36-BAF8-4238-863B-B8B64CC6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B194F3E5-D0DE-4F4B-81B2-1A99A728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E1D14F02-CFB2-4860-8274-8980178E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F3F7732D-F8D5-4028-953A-9F22A96A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6A2F169-7BC6-4003-B253-3473A96F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6AEAA7F5-9AE1-4CA4-A3C3-2700BF03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CC405E4C-E040-4C57-9547-49FB97FB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8A35D12-9180-42C5-8BAF-3B2A15E7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FD3CA76-DC3B-439C-9B3E-1CFECC44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EF62BB27-4BC4-450F-A994-C201228A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0F9D3A45-7E27-4762-BACB-0AB9957A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0519B27D-F5AB-4DB9-82D6-85F7F5B5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FD26C476-3168-4CEA-9BF8-40D66FB4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47A9C7C9-CDC3-4E2A-AC65-ACBBE882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6A1FAB25-EF7D-4224-9646-4D7978B2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C5BB8E1-0293-46EC-9F5F-2E2760CA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29E102D6-3F01-4BC3-8727-E67328B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AED014CD-FE39-4D21-93A7-B74DBC5E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919FFF6C-B6C4-42EC-9F1A-A389685D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0EC49F28-E418-4DCF-BD82-94F91E04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0F7C1585-EE8D-4526-A19F-D4316FA2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630585EE-6A54-4831-A788-6A868504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EC01CFBE-25C7-45A7-BDEB-D1059AB7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8F56788A-5319-4226-B0D7-47BADF6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288E1C2D-27C6-4638-AB22-01AA3BC2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77839BB7-FA92-4E3D-A1B6-2D88D2B3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69B25BA1-8972-4B70-80A4-0982D678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A33F1E51-9978-4500-B1FA-DB433889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6B1148C0-3D85-4DB0-B534-2ABBE300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7E3A273-2C04-4F14-B0AE-E073A4D9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35B93D6-AC18-4BB4-B9FF-91FEA369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C6AC368-2F8B-48CA-9F78-A7ACFC72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128B61EA-A865-45D4-B187-AC7E94B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B0073C4E-E36B-43D1-A374-6B4A080A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5C2BEF0-05B9-4EF9-90BF-3F71F4D4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A05B01A1-740A-49A0-AA5B-2E7A14DF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54BD1321-97B5-47E5-A4F4-45A83F2E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C1A7EA95-45EC-4345-94AD-320EF384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7AF2FF3F-87BC-4EC4-BD6D-630B58C3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3D44825-09D1-44F6-B5FA-4CA6ED65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8C62CFB-2847-4845-A1E4-052146CE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26F56953-2CBB-4544-A400-3E385BF9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339E4818-A2B9-4877-8E03-A7F7AA28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47B4BA2-9A21-4ECF-8450-B3D7ABB9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DC0AB04-02A0-4279-8A1F-52BC0089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E5451563-E9D2-42D6-89C7-E5E1FB07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D899114F-160C-4550-9975-99F3AB94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42466AAA-9065-44A6-B261-0EE03256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BB5AD20A-8FB6-4228-9A68-B96BF941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F03428EE-B5D7-4AD7-BBDA-978798EA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3482EFFC-AC37-49E7-8F75-7EFFC583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E1785962-B1C9-48F3-BBB1-B778164F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AE4B5C86-AF49-432C-BF75-89C10981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AD16F2AF-AB96-404C-911D-6F78128A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DB4BBF14-49B9-4202-871F-E5CB4834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FCF1145B-7924-4D68-9CC4-E0E61FED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AF56426E-5597-4B6E-941F-B0A47651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64B308B9-CA7E-47B0-80A1-842F41AC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99EEF53-B02C-4E88-BBF9-93F53136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007B0F05-675E-464F-B893-C94850DF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ABBF573-F95E-451A-B3C0-DD1A3835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00264EC-2BC2-46A6-9F8C-6F75C79C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8B8E63E3-2029-47A6-B6A0-D5C2A0AE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EF2EECCD-BA2B-4986-B02E-BD61E3EB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E060553-BC59-4948-8352-8D3B6783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1A24163-6F53-4C96-BD9B-77987B1C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AA38703F-D3B3-4932-8C46-6622F825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DB8D2BD-6A29-4A76-8EEC-96E04293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7102C8C4-7C84-41C1-8F7E-14BFAC9E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9FC9F031-B916-4539-841D-9891763E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1D181214-6589-4B7F-BBB2-73BAE32A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316DCC6-64F5-4B2C-8E3D-515272F0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EBB6344-2904-4D07-B407-F87E6C18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8F51C437-1AEA-4A59-A4E3-AD3786D8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B5A6AEDD-A31F-459D-83F6-5FFBF58E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D10966B-D007-4E29-8DA5-CFD26816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79639284-B73D-4914-9650-F7D8EB23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B8CE4E04-00D4-4760-A2BC-F9FB4BA7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C8FD3E14-F300-49BB-861B-283E5DC8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CB1BCEFB-05C7-4817-B3C3-A8BB2994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5DFC7AE0-ACD5-432D-9134-22C6B4EF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D0385BF1-A265-47D1-80E5-01F546A5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AB336587-22A0-44B7-81F7-CD574715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7B44279F-D5C0-4ADF-BE04-D2A24242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1B7B9D6C-E186-407E-9D30-2223B012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D5D05702-9E59-421F-81DE-F67B4F92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D52D0A37-33C2-4925-8F2A-C258D6A9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D0B2DF86-D965-4E50-8511-4A52432D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81D0BB0D-3B1B-40F5-B1E3-DEF67B6E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8568DB0F-48DD-4821-BCE5-FD44FB44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D5A95BBC-22AA-496C-881F-514D88E4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F61C157F-A92B-40B6-8487-F42BF59F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D3B54D0E-A36A-460B-ACD8-9EB69799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A9ED2D57-16E5-4550-8CCA-CA04CAE9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E21477A8-DECE-4531-840D-C5841F5C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BFCB8A37-FB93-4D5D-9B46-74BC8628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68442C54-EC7D-4DC7-8759-32D333A8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55655D1-3598-4670-9F46-AA09A2C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FED7B6D4-3189-4F31-9E15-57A5889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7C55ED47-A8B7-4A3C-BBDB-369577E4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263E0EEF-78DB-4037-B380-14E51344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C563B6AD-1AD6-426B-A63F-B24B746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607E7981-B260-49B2-9E72-4449AD5F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3ADC4352-8B2D-4142-B591-E20FC707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B4DB768F-30F5-4900-A409-47A21EE6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88F7FF3D-E507-4AF9-B490-C197471C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A3E4599A-CAE5-4166-9474-44823A58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DF2728EF-E089-4B70-8351-A3491667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C5F97AD3-E82D-4B9D-BD54-46C6B5D7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4E26B47-2F58-462F-8B86-26DF7CA5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0E6AF46D-C791-4955-A4A1-9C9815C9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844B45D0-51ED-4A2E-BFCF-2493D3F3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7529190-22B6-42AC-AB72-239C0B9A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17B3004A-7035-44B0-9559-E60430B7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77822BCE-DF59-4F32-9E66-20D5A220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71E3DAAA-8CF1-432A-A927-44B98B60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11992E5E-3793-40B7-BD7E-26DE1A78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6560C33F-3118-4693-ABEB-82BF9DAC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B949F53-70A9-4FAB-AFE2-7292EAC0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4CA5C8EE-92F4-4C45-AF86-1249F310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11486EA5-59C4-4480-9C04-CB8C849F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706AC72B-7384-47C2-866A-2DC067C5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DDB8F03D-75FA-4A43-BCA8-7E35053E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40D2F6B4-1BD4-40BF-A0EB-8DCBA6E0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E535FA04-794F-4FDB-9F03-8A0D9C04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51AF963B-752A-4B78-9F8C-D19E4189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399714EE-BB7C-4A42-9903-1ED75B24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FA619B31-B532-43A2-894C-EF879ABF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D5E4751C-8E09-4A8D-8C30-585A32FD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4DD4B4B0-7EAA-43A0-AAE7-3E32E027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57ACCD78-D9DB-4D45-B95A-E0DDC277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F6C5D266-DBC1-4717-8930-0422515F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68B10578-704D-408F-B121-8DCA3D4A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892EEE3A-DB73-4656-9FEC-CF42E5FA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47DCE1A9-05FA-4013-990B-4650D7F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7AA0065D-900A-486B-85B3-8CB54A2E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557BEE5F-8358-4949-AF1B-2F83D74C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EDB98522-8259-4D40-A79D-597B03AF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39BCE008-A1C0-442E-853A-DD8EF4F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53647F5-8DD7-4282-87F2-A9743780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5150B755-15AF-46E2-9E0F-75207D7F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48E5117-504A-4E4C-9B78-7197C60E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D91A3184-1341-4A15-86D2-585B070A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9885A58C-9412-45BF-A9B9-854C4453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FF14B425-16BF-4C2F-B00B-E17AC373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52F7AF85-9D17-4F14-B84F-F84E949F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F9D1302-8EDB-4CDB-88CC-E37F91D5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ADE7DF7-0FDC-4611-8BAE-22B956F2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D643214-29CC-48A4-BCFE-3B09221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39715CE-323D-46BA-8748-8018E8D0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AC2D8D6D-3A33-4B28-A28C-EBF3D71C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941249F3-699A-4F57-AD15-178E5EE9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C0DAA1F9-D2E1-4D7F-AAC4-4D569E01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BE4C092B-E8A1-4F57-9465-D025A76E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FA84D99-F5AE-4742-AD3E-CCBB3E8D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51B7DF5-F3EE-4778-857C-08384FF4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CC1B5FD1-F943-4C48-8B8C-586CA353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D3DFA06-7E8D-4273-857A-F276C6FF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C9267FED-EB31-4499-A37F-0EE540FA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E63679AD-C268-4D7D-B317-D0F0B08D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D7B4892A-99AA-43BC-8776-4396359F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447B4442-762E-4C63-B39E-1D0C66ED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1C4C190F-7FB1-4FCD-AA5B-C23D236F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A6109273-C62C-4CFA-AB42-056B12E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01051A18-C545-4871-B935-EDF9529F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73873F4D-F0DF-45BD-9691-3B42A0B3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AD5780AC-26F9-4096-A000-289DB9BC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4BF8CB85-C5AC-4005-9344-488CD08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A37271AA-873E-4749-86A3-D6BF0B41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346FD5FE-C784-48E9-B16E-AC9D0D80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67ED01F-2D36-4531-A28F-CACBDFB0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A9E87465-D79C-44DB-BA07-E49E2B3B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57ED6569-AB5B-4BFB-873E-89E6CCBC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484CE59-9E95-40AB-8E15-90B9E803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2C6E4B56-2A5C-471D-9C91-A914AA2E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75A0FC30-9704-4E53-981A-0ADF17F5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B3A5F3F0-C6CF-4707-9502-31B8B9AC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24E3FAD-C593-48FE-8C6E-BCAE02D2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DA0F56AE-09F3-4086-9B7E-757F9886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066E0E02-6082-4AC6-8927-179023A1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AC45B533-23FF-4999-BD6E-320E4184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2E646BE6-7BB0-466F-A97E-FCF17524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AA38E3D8-613B-4A6F-AF43-424C413A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6199D36F-25E4-417B-A09D-056D0CAD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6E0CE6A6-29EE-4A5C-9D33-D09CF3A4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8BA224E5-F49C-4AB6-BD64-D308CA9D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F5B07773-7118-4FF3-875D-4B7DE72E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77A11E80-7BD8-42B4-AB2C-3EB3FE30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D796C207-3856-43F9-AE76-A7E2C740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8675CDC-CB5B-42B5-B5A8-2D9452A7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C7E1B3CA-75AC-402A-8895-C1EBB998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287409C-83CF-4847-9DDF-CCE489C5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F97575B2-ECBB-4527-85CD-F55949E1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9B0AED73-2AFB-4A9E-9F59-866380E5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1C25A45D-C8D7-4906-B1C0-CC095AC0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2E93D74-5A11-47BC-A9AE-CBC98719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ADCF86ED-60AA-4E9F-AD00-A5947C77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55E26A5B-1FD5-465F-96B0-6E256082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0083872B-2B19-49D8-822C-B083BCB9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6E438E9D-C88F-4BDA-812A-718F6CD7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B152C577-28B9-4A71-9DDD-DBC6566A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AA8DFE6D-39F2-438A-AA5A-CE2740AC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1F731A0C-B5A5-4E58-84A6-DE6D52AC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70AF65A7-8B54-4B43-A4D6-52AF861C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F979BDE-00E1-4A98-A01B-3603DE2E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845106C-0CA6-45C2-B0A5-83C1453C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6351B671-15FE-4DA6-A543-CE1DFEB5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A6CE6780-6D24-4B31-A64D-0755F925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FEFD35FA-A388-479E-AB9B-F52F2749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4D468ED-1C0F-4638-BB69-AE9D62BE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C9EBABC-317E-4E46-AFCB-5701D053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F6C6BFA-AE36-4263-943F-842A6031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22C153D6-010E-4284-AA22-6E87518C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4FE915AB-1159-4455-B92C-84CACC63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D939088-7709-4A79-B2DB-1BD47A3F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7EC0E01-5EB0-4DB2-8F4C-C229B5C9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7F52EEE-D5BC-4FC5-A07F-5CFD5FCA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D47D2ED0-C25C-4873-A502-4E55E26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BDFED910-089C-4A4B-B6E1-7E7E8A68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B3881132-3432-4E6B-8E7D-4F9E0380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C7D9B826-8320-4E58-8E71-CB7DC788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3ACB4243-6178-4241-91BB-F14028EF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E30704C-A90B-4C45-823C-D22B0719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33543062-E028-4960-80F4-465C99E4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870C50A5-7F87-4D35-937D-8933A95C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3BE69FB9-4833-44BB-8FD1-D7CCC37C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180F9CE9-50A5-45AD-83C2-BD4759D2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F85A7AE7-B4A9-4A8F-9EA6-57E3B109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C190D2B-581C-432C-B4AE-3D21CB4C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484F0F28-6BB9-4596-92C5-7B3DA028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FEB5A354-BEF2-42E8-976E-EBABC852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13FEE23A-E5BF-4A2C-B257-6FF6EF2D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234E7D5-ECB2-4E3B-8B27-8A5523D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A49E3EAF-5A7C-40AD-A2A9-4EEF572E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D0392871-94B0-413F-BA56-E8EFD802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11561AB4-276C-448F-9BF3-127DD491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0228781-A36A-458E-BEB1-0A6EA0C8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901055F-5964-42A0-A76F-46919794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BC441951-22B6-4D7C-BFEB-EB6139A1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64F64E16-067C-4E88-9ED0-3A288F95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E499DAFE-308B-48A1-AC0A-8B921779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5AF2F666-BB7D-4FA6-91F1-E06D8884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1DCB7960-5B7B-4B50-9DC8-F5A52A0D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DD5D62B2-C35F-4AA1-BD59-5105AE5F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F3FA473D-BD57-4BF5-A99F-73094EC9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24F385E7-C1B2-4DEC-8429-ECE4A3B5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2A69E2CB-A3C0-4562-A169-7E1EDDFA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0A4BEB85-C58C-48BE-BF43-26EA6935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7CE4FBF8-FBC4-40BF-8A34-67BA5E9C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18C10831-2E26-477F-8C59-E640AB78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198FC64E-7F25-4019-90C7-DEE1DCBC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8AF7C570-C7ED-4B45-9FD0-67D907EF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317C3A64-1A3D-44E1-BB76-43CB4ACC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BA0A570D-2880-4038-8BD0-94E99726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E4783A13-EB0D-4EA3-BA79-A1B2B2C7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75F7AC2-9BD9-45C1-8226-3174009B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5355093A-1C38-4FB6-91AA-D6425719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6C6C3829-35B4-44A5-9236-A025207A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E88FB86A-6301-4C80-9ED8-6EF927D4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DEA499F4-D9F2-49B7-80DE-D2AC39DA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1907D50-F86B-41EB-8C81-1C8E4BD3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0FC0CEC5-9D3D-49C0-BA92-857EC7A3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D67E652-17EE-499D-9968-3D3B823C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72394FCF-FA4A-498E-BB5D-EFDEFF4B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91DD2B1-6E11-448D-A40E-C5DD81F0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0F8EEDC8-F549-417B-A02C-4CD0F61B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2A9676C-6F00-43C3-A3E1-C426ACFD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ACB76FEB-F22A-4048-A35A-A84D3E39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9E14A8E3-03CC-4E8E-A894-6E18A3AF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E6111160-BCDE-4B5F-896B-8BCA875E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4BD6D543-A61C-47C9-9655-38303373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CBCB94DC-6AAA-4C46-9038-3A03FD77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FBAA0E9F-0983-4798-AC7F-10EAC3ED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6C55C0C4-3672-4EEC-820D-A3FDF44E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F38F2B2-8B08-4818-9C8B-475646C9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CC45D3F1-A14F-4805-88F3-B6EB2DE8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7E5B3DF9-B3D3-42C8-A48B-E604D29A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40ABCE51-0F6D-411D-BFB9-064B8AB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6E0E6106-B35E-4CFA-8E1B-C0DD6C4C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E03D6660-1BAD-4D66-BA25-5B75256A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13898EBE-8C49-437B-A158-1BBC6A64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B6CCB851-9CAE-4569-84D8-95FDCC7C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B8F0DDE-BCB8-4761-8504-070D6B4F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4E6C587D-EB59-41F7-B7A6-9C194DEC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164955AE-D937-4133-A615-9D9882FA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6AE13554-7EE2-402F-8DC7-DEDAD13C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0AB4AA6-F654-4D9D-9C0E-785D67E5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722E9839-E78E-4684-BB97-5F2C0A4D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F1DD488-36F7-45A6-A400-EA417653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2DC2DD1F-7873-4CA2-A333-67FC4C80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8C0FFF4C-362D-440B-A270-CF249006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40BE2F4C-355E-4A3B-9752-76A51CC3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E1D96A1-3330-4AF9-90B4-5DC963F7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869DC3F-3299-4AA8-98F6-611ED28A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72048B7A-241D-4F62-AE28-E19C9106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547C75E6-71DC-46A9-BD22-D74C9165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05289D0-7A32-4F0E-BCC5-68642424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1FB83EFA-5D75-4617-B97F-C86FA6D1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597367F5-9817-4396-BBF0-938C6F15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AE7DC959-2D71-4D35-A1CB-84FB06A0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2CDE483B-8CF4-48A0-AD47-4EECB3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31FE4C1D-693A-48F3-8A05-A584BA7C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A122366C-F30E-48CD-AB40-B0AC7369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96899D77-11A2-4FDC-A5E1-40E6B5B8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F8BE7C86-213E-4C1D-82CD-2CE1627C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29FDCE6B-7420-437B-B26F-0C506C7D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EA9C801F-C20A-444E-80C8-D80390C1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E18FBE88-3AFC-4A89-B69A-FB71D734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AC62120C-4A00-43B1-9022-1F1EB319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56477CD3-FA25-4650-ABF0-057560F8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3FD980FD-569B-47A3-933F-EAF0FA28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8F63689-2801-443F-BDE0-2ADDB2AC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33F8BEA-3809-4ED4-AEBD-4C47F7AB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47725F1-4B42-4916-944E-8817FFA9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9D2CFB33-A3DA-4A37-8186-15C015E0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59DD68B-629B-49AA-A894-38D2A57D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5E285B3E-CCC6-4D73-AEC8-13AF5C7C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146464F8-5461-42E2-B834-A58742C5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3D94B9D0-FA88-4FB4-8FFD-6EC397A1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68985635-2FD8-4B1D-B9B0-8FDCEC8C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ABB828C-0ABF-4C9B-BDFA-B970C3B3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8751552-0D1B-4AB8-9721-4771BAEE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7ED5239E-1014-4D0A-8E7F-DD41A449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BF3E1250-9CE7-471A-AE96-FE54C2A8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40A45042-2AD1-4562-A663-1C55BE6C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5C732EDE-7203-4F24-BA92-31FA64AE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53177634-118D-4CED-A2D1-F08B8401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0DEAB2CF-E997-4DF3-9AB2-9AE16122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C7CB4A1-6682-4858-8DCC-A8C4DA99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0BD928C5-9421-4366-81B4-7F3708BA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035A03BA-3A45-47D5-A80F-E00C18CE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BFC2714C-BE9C-4345-978E-7EB0852A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69CD4B0-DECE-453B-9333-626BCDFB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6492766-5140-425E-B8F3-6088B690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A46F38AC-0CB4-49A7-936A-3FA4CBD5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C6D9127E-CA18-448D-975B-287B4ED5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44FDA08-3FD3-4AB5-8D8B-FA82BF39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AB342B-AF1F-4D4B-8DFF-23512A3A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DAEE7F8E-792C-488B-B3CD-89BB03E7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50268D82-8EA0-442C-A436-5EE10A26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9F2E7E70-AD57-4E9B-96D9-BD5952C5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164DB31-598A-43F7-99D0-F901626C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A4CE3C0-CF6D-45DD-998F-69CFA74D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A2868CE4-80CA-44E5-B63A-E612EE3C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40065F2-F493-4F44-965C-882F0CFE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2A99F17B-25B7-4E23-AF4F-B7C265CB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3B85779-C7CB-429F-B9FE-7A47B35A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FE3859D-7A84-481B-BDA8-0F6BD8CA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C954CED8-F3CB-488C-B4CC-56019B94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D3862E4F-897F-4EF4-B47C-33990181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C0A244EC-98BB-4393-8999-D9684867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5063AEAF-80D3-47FC-B53A-9F9FF9DC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6F6AD947-6CE1-4FC0-80C2-467E20B5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3FE189B8-1115-44E4-AAE0-6B3B0171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81820F2D-0C0D-4F4B-B7AA-D4DCD026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217A1491-D721-48CC-AC88-3ED9B556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28D4DA99-7E2C-4899-87B5-59BD4567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BFF2593D-51B2-4A89-9322-D0B6F44A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E67ADA00-0CF9-49EC-8DC3-30B32751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A62F95B2-9C23-4935-A5B4-CBE87111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C640A22D-AAA4-44D5-922C-842BC4E1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44505828-18B3-4AE7-B9F9-89B67647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489268BA-9EB6-4850-AFE2-9D15526E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BC55D909-8A35-4765-B7C6-455172F2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B7862DED-EF80-4D05-9CBA-9575367D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E2CDE3FE-1CF1-4C29-B80D-E93DEA76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2A9494FC-91A4-4836-99D3-79D37722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83ED2B7-8B55-4538-BC72-E90A2143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07B1C39C-C99D-44FD-9FB1-998C1B23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AF5E4973-AF36-4A45-A1A5-62077965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879E7EF2-6442-4826-BC39-4D671587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81469709-A570-4037-A297-F94F33CD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BB568A54-1A31-4498-9EBD-CD3DA6A1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CCC9690C-FE2F-4899-A765-7AD8A74C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09C6917C-274C-466D-BE2A-26E2BA9A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7E2ABD00-587A-43C1-812D-115E1984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B93C9DEC-787B-4B3E-ADDF-2E968246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447BC267-A8AB-4536-8360-2640FA85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4C0B4809-2CB3-4551-8CA6-277BA682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527D35B9-21F4-45EC-B17A-6D0D7339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DB00ACD-1501-49BA-B1DD-3A80A1EC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CEEE20D3-E707-4D0A-965B-9B455A0F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30AF6B2-4448-41F2-924A-7027817C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942499BF-6A8D-422C-BEE3-EA3B604D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B76831C-38F9-488D-97B9-FE1F753F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8852CCB2-2BF8-43E2-9C9B-28488267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CB9F0DB-6360-446A-9374-F888D04E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86B094ED-4287-4E67-994C-875C4260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62D3E283-3D21-47E2-9C73-155A1269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6EC21BE-AF07-49A1-AF6B-EED17406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43CE57F-9914-43DC-8351-D1615846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38C9139-0532-41D7-BCD1-FB7FD453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2094B411-9FE5-4767-ABAD-2AD5B074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C1B596D-830B-4158-9B2C-352496C2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B3CD80A2-31B1-4435-87AD-9843129D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D3BA5E6D-5929-487F-800E-EFEE3507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0F9BCD7E-2A8B-4921-AF9E-FE9CA601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4083AB8-1C4A-4234-BC04-2AA3532D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A0FD67E-3B66-4E72-8504-2B6D334D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5B3083FA-D8C4-4C8B-9A47-7F7AC44F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6CDC9EB1-64F3-4070-B180-79ED09D5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EBCA9C3B-E5F8-4F53-AD2E-5375EDA6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3628021-D7B8-4FE4-9D34-B6ED59B0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7E5D0725-98E5-48E7-BC17-D1583739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C7100522-9E40-4A0C-8D3E-264A1DDE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A5B12DD9-9853-40C9-9393-97180643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23A88765-9700-483D-8848-52E59F7E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56C57F6D-C367-405E-A05C-10204922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63CFFDE3-D7F2-4FAC-9891-C0136829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86A3D16-7970-4F2A-A888-4B70E647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33FB309-A504-40DC-8A5E-57A57182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E98A1BAD-C4CB-4B1B-84E6-81C9FE08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3DAB974E-029C-4A50-85E0-4FE4EC7F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4FAF255E-7495-4C5E-BBB0-4137C7FF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3ACE8494-1B38-41AD-837B-7A9C13E3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BA9EB088-F37E-416E-898F-9A03CFB1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4AE47EFB-B10D-406E-8225-CF238C5A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9DC18B28-F9AD-47DC-88FF-A8C8BFA1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BC92F384-5DA4-49EC-85E9-5C3C31812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106A9656-E4CE-4AA0-B035-89A43BE8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2CD38BF-3A82-4796-B9E6-2A018CF4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BF514DBF-A0B6-4AF7-8FC1-9B27C4A2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C991B84E-642C-4AEE-B6A9-5A42B168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185D0D28-0B62-47E6-8F4D-63DC9235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1900D31B-9C4B-4784-A9EE-60320D29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7E46A0C1-E10B-464C-9D1D-80E44F62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4D59072-D1E3-4842-ADD1-D4FBC0F5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360A6390-7542-44E6-B50B-0E63A2E9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64782689-02A9-44BC-92A4-77F8BFF0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E3F48F16-8C0E-485C-A37D-3604D8AC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C16004F1-1223-4504-AD38-C526A900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23F0CEF3-D957-4DC8-91E5-3571AF99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02A74CBD-7198-4B3D-94FA-A0571A7E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025CA421-DC41-478A-B4AD-17ADB11E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F787E93-458C-4BC5-BC21-5F70E5D6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9CA1E5AA-EE17-4C49-8F07-3A592312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42695D9F-EF4A-446D-B572-D2966ED2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40ECAF3D-E306-4B4F-81F7-5815A2ED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FCBD3D-4ED2-4A79-9D52-7051CC2D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13D518-1005-4C13-A17E-946DBBD1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08BF2784-E024-43A5-8BA3-94373AFC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1F8815CA-6641-4367-ACD4-D6F5C145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E168A176-ED05-4BDF-9B21-4383E2F1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BB18C95A-E895-4BCD-AD0F-AFEF0882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ABA06339-00C8-4E4B-BBB3-EC86F3DC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F4F58103-E42A-419F-809F-4BB8DCB2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4F6CB66-3B4C-45AD-B7F9-9ACD68D8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8C7D278E-CB1E-4E94-8E7F-B1AEAEF6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6AECB468-1C06-4531-BB35-8200EE81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DD29DA32-2805-4108-95DF-945C545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448F0044-281E-4244-B1AF-DC9740AC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6D0E32CE-61CD-45A4-AA1C-0E844358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BF0B3B31-EBB5-401C-8B7B-AB2EA999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F04B1DD5-656C-4A56-8F7A-F8EACBDE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33A68E46-F6E2-4042-9AB2-07A7A1F1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FB229CE0-D844-4FB2-8E61-70E4E527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04DA46EB-DFD0-4B72-8153-B9CB9226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6A9DDCAF-88D7-48B9-A9F1-72D2A4B6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CCD70E60-F26E-49CD-B764-4523BBD4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CD36B0D-B6EA-4CB3-8B64-F39B412D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4A05912D-0144-4F04-A837-318955AA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64326CE1-9B7B-4AA3-9D81-573336DF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7488FB50-05A8-40F4-8C50-412E4765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1A22B958-E6EF-4FBC-B928-17878302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B0601329-11CA-4795-AD5D-FB908DB7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D6D5E74E-205F-4D15-BF97-11C040D3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BF14B66-031D-406F-B457-CE6E8D7B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123F4FD6-EA5C-4193-954F-1E563D5A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AAB96AB3-A6BD-4321-9C17-147A2758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3030148-FC6C-4C42-B4BC-452576AA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9D397000-32DE-4EF7-BA74-98DE2E19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EB746AA3-13F4-4262-AC43-36A4A0E5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ED66500-0A1A-4769-A2EE-F034C3B5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09A22EA1-73EB-4727-BEEE-1DE28BC1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B17B2108-0746-42ED-880B-15D4E2E6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26AA8E6E-2A3F-4839-B30F-644465D9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17E133D9-C258-4D99-8242-E2286644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1011EB7B-8278-42D3-B462-124C77B4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69791CE6-77CB-4707-AA9A-387B4233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C5AB7C1D-CF60-48B3-A364-1663DDB1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409AE1D0-5509-422A-B0D8-51D13769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DBA04E7D-3D86-4072-9160-20AF1A06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7FCB4D2E-D444-485F-B188-8C99A57E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2DDCC36F-5069-4C12-932D-F517B1D8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62AB266-6DC1-44C8-90EE-0ABE09AE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1ACDCB13-96C6-4507-B5E6-F85730A8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D64FC28-F7B2-409F-9787-5E5B8A88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674A8EAD-BA0F-4E69-B164-5BAA1D37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D05C296-75B2-4C7C-8A6A-33B10C1B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73BF6A40-9E33-46CB-80A8-B469B31A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DAE61D79-6CD9-42E9-88B6-7F7E3F0E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56F436D0-F805-4DC5-8FA6-4D8261C1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0317DED-9B12-4140-BC8C-D970F946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8022F3D7-2F2E-4962-ADAD-ABB8C414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4BAA9D65-918E-476A-8314-C3FA5AA4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092F0627-93EE-4962-806D-3468B053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273CFC6F-C228-4CDA-8209-C0334A8A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5050CDB9-7ED5-4872-A554-40571F07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3450E398-D120-40C9-8834-95BE3AA4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A8601058-E571-464E-A1CE-07FF58F0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42C6906D-9AD5-4B13-8268-D0F14173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C3D23405-246D-4659-ADE4-C32560ED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DC26AAAD-5070-49C4-B204-0E79401C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5E442B1B-B05E-4DF3-86D7-06FDFAFB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A048141-7173-4D41-830A-361AA72A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036D4FE5-589B-450F-83CC-3B727717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FC24F71-90C4-4B87-A70A-E3F9EAAF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16FA8C11-BDE3-46A1-95BC-6557D470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BB38EE0A-8265-4D74-979D-8ACF06F2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C2779E3F-C192-42F6-AE9E-12D38268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6F94EE39-1DF5-4D35-90EB-1DEA8BDD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7430661C-5EA7-43A2-A517-AA7FC233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89972455-83B6-4E3A-B3AB-013F23C0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0EF3ED6-71DD-4A9A-BFC1-DB07CD75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A8E758C8-2DB8-4D64-A518-E90BFDF1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D47848E-1352-4CB2-9E17-2B4BF18F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2F35322B-B06C-4579-AA70-4D507A4E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D2403AFD-3A41-4EE5-9BD0-930286A1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7BCF9B68-031E-4B39-A784-6D72D216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22EA4A6A-3E47-4CDB-ADE8-8780B0FE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D601EE78-24A2-4AD6-9FAD-709B82F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62ABFF4-8E62-446A-95C3-F8C5C4B0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E90BD752-8AA3-47A4-BDF8-4F7FE937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A6EEED5A-BD60-4307-9C81-D2C09E86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234C38F-0AE3-4B0C-BAA6-633C3187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D16BFF3F-472D-4AAD-8E1D-1106FF79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3B89855E-0309-4BC3-B45D-816319C7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3DA56D23-10AE-4719-BFD6-9ABCE2DE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7079010B-ED63-48E4-A2BB-28D9CB31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BE98188E-D591-4460-97D2-A2F68797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F203A9D5-B364-4105-B766-51816FAA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882B55F9-427C-49D9-B7F5-6D7BBEA3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E998196-E1A6-4428-8F3A-900B1D70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3666FD98-C7F8-4D63-98D5-82092E2A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18977AAF-E6D3-42A2-BC54-29641FDD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99DDEE90-8029-4271-B29F-349F3AD8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324BCDC-A2FF-4222-9DC1-94C0EE9B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61946356-E760-4E1E-95AF-606D4F26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CB63F45-C5A3-485D-B440-F8D2C310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BAB66CDB-A881-4B4C-B71D-AA95F3C4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A5D5BDD3-BDA2-47B1-B250-BD87ABFF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4753DD8-65AD-4E22-A3DF-8886182A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415AEA9-0495-49F9-AA92-AD48E6C4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AD086A1-3D87-4A77-B478-4AB8DA9F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BFD234D-BFB8-4323-91F3-EFD4941D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058459A1-4BAD-4C75-ABFB-0AFD98DB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E92EA4A4-90FC-403A-9B9E-76F1ED7B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FF57CFB7-128B-445B-BAD3-9CDEF9F5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05034DF5-DEC9-4F93-B4DA-0E421F20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5430F2D8-08CC-45AA-B197-B57C2AFF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D3F7E25C-D881-4FC1-82E7-8824D633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D11AA360-91D2-44BE-9A39-E3DFE718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DBF6C2CD-EE98-4719-B614-D29396F4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2B9827C7-C267-4151-B5AD-37E0205B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AD6A4A8-8A43-43BC-A530-EDEA9580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D20B2EF-6EDD-41FE-90F0-9033F957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450D584-FAF8-4198-BE18-D6D93866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335C0245-9A83-4EFF-AD8E-A6D31DF6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68E2495-EAE0-4110-B188-B1AA9641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AFC13B3-74EF-4394-86AA-D919E9EE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7A2F8A2-661C-4348-A37E-A88D756A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3E6DE02F-689C-414E-BD21-BCF9C9F3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AD1FE85-EECA-49B1-B9BB-C1AE5419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B226AB17-4A86-4D08-B6EB-CB3FDAD0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F500AF88-1E21-4028-B3E3-1DBB4367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D59F9AB7-FC55-4041-BE1A-DD83A344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71CC7843-C9F3-423E-80D9-6C0695E9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F5E68658-D138-4390-ACBB-E687B260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F7EC4149-DAB8-4530-9807-71673E2B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A4DFA9F0-33B7-4B7B-9931-270516AC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07959C44-1C2C-4344-9E84-18AE39B1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6266F177-F5E7-4CFD-B81B-FF0E2593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1F8A02A7-0C51-4102-AB9A-161D4365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0D48EE5-53EF-4E7C-8E34-76FA9223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867410E7-F37D-4FCB-8CA0-CD184DFF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3CD2E52D-3848-4F06-9D74-CA5EBFE1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8C7E1324-6750-4EEA-8440-683373B1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3BC87694-4BAF-460F-BBA3-CD057CAB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754F80F4-4F57-4B9C-9C09-CEE5FCFF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B874C906-7FFA-40A8-B86D-0668BD5D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46B1DA68-F9E6-4083-85CD-7D93EB67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125EAF48-2171-42BF-9FB7-C1F9BDCA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9D44A782-64AD-4907-9175-52433B43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FA0B8C90-C53B-40A9-A8B6-1FA1E83D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6A81EB8B-9C66-4B37-9540-2CF5FCDA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810EF53B-0BE2-44EC-A6EB-B10F85A7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49DD5D2E-218D-49ED-9653-E7994700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80C25452-9EF0-4D28-A1B6-6EA35476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0B429CE1-2024-4C13-8AE1-21C3D550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D809CCEE-73E2-441E-9D22-E5669909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802AB97F-34A9-4330-B92C-0334C8BD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8575B896-F37D-4967-A7C8-E92CCDAD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9FCD83A1-F13F-4613-A0E9-CF17F9F1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6562D6EC-91AD-4FE3-AC82-0AB9C4A4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E9B695B0-E2AA-4B73-A0A0-E68C01CA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A8EE2C15-E12E-4C10-B8C7-2DA3B3C6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848225E4-5FFC-4EEE-A0E0-FB964BD5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360467DE-5B8E-4E38-A9AE-DF8FCFD1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3BFE29D1-30B9-42F4-B889-65B0D370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1004BD45-09AB-4659-B0E2-64E5AD66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C8D8CAAB-B49A-4BAB-AFE4-A88404A6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B8AAAE17-90F6-422B-BEFD-880581FD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537F5828-D48D-42D2-80D8-6670E431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B971A81F-D80F-42BE-83D1-DF1105EE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EDA73E32-D8C2-4141-A180-7C0691DF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253636EA-FD24-4010-8716-4AE181A5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C2087379-45B4-4CBF-9308-0090D72C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7C448C4E-25C9-45CE-A8AB-0DC2FE38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344F83EA-8657-4142-A396-78EF1C19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6498D98C-BDB1-499C-A119-1DD00D5D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3612649C-F032-4B52-99DA-21A9FCE4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F6EC56C9-A0F8-41D1-92B4-A8831218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87861840-E27A-4B63-BB15-9D458938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F381791D-37F3-403C-9694-2E343769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A662A552-56EC-4CB0-A5C8-33FEAFD4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C6D2EA92-601D-49DF-8776-A1B57814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E0C6BAE6-B20E-487D-8C34-9041B15A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32DFA438-DEC5-4211-B2E2-AA078FB1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DFC8DB3D-BBCE-4D61-BE29-BD55117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5029C859-2930-406B-8241-E4A90960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32AAF8F9-73BD-4BB1-B3B6-0805290C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6D25DC5F-3964-42B1-98A3-F6F3EB39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48011D0B-7F91-45D6-8584-78EB7072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840E4CD5-1024-44E9-BAC8-8055BB67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E89D2C8C-409F-4B50-A430-BA61B7E2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99FC47BC-4414-46EC-B8D8-4BF80EB5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A4263AD0-2981-480A-BFC8-7CC1BF99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121ECEA0-E491-4417-8103-A9639FC2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97E3B16E-C324-408D-A755-28014F38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42367E78-E29B-40A8-B784-88ECB8CF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0279899B-98DE-44BA-87CB-F081987A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856957DC-D9B2-4649-8C29-F343E78A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02D69D0B-FB25-4BE5-9A00-E282F136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4AEEACAC-000B-492E-BF3F-48964E9E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DF0A202F-677C-4F34-833D-3B7F7686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49AEB1D7-E80C-41F7-888E-0D591E9B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C7D2D23C-59DA-456D-863B-DF939EB5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C2383181-5619-4236-AF2C-A3274B3F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019359B2-DEBB-43B9-8B77-190F1652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1C8B1B87-59F6-470B-A226-0D0A68AF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F9785E43-6BAC-4B54-9B61-2D253B29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0C2A1100-E77A-4A26-BED2-601A67E0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0D252C76-EEEE-4F9D-B8F5-E3DE5637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07F977CC-E3CD-4C64-8245-D2507F6D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78EFA415-6218-4F55-A7B0-1B56E7C7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1C27A613-ED96-49B7-94C1-573D6FF7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E63954F8-D602-41F7-849D-D78CA46B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B997D2EC-3F56-452B-9F22-47BCF65C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88473A68-D961-4493-847A-E6F27983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2D39EE73-F689-4C9B-AF07-E2556A2E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EE68CA9E-5714-44EA-A764-3D48ED84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A6639885-DF66-4C88-B3E3-EED064136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A250D32C-C32E-4F70-B932-522F32D06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D16437F3-191C-43BA-A3A2-5850758F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2A8182CB-76A3-48C4-93FD-4520E4B8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D7E7F486-3F45-4098-967A-48B4727E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2B91F89F-B1DE-44C2-B899-E95A0386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BB571AE6-9A9B-427C-9E18-17C49F87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B12C3DD5-5D58-4F01-A632-02687D41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270B36F6-B468-4819-962D-23185BDA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E0E9A7D7-F0F4-4220-BA04-23E274D7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97182536-0F9C-44E1-AC4C-0CF68584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6740BE11-0EE5-463F-A7CB-C0B39B8A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C69B1A69-F01B-4D48-81BB-EA1A8B6A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6EDA0724-9289-4DDE-84E5-88BB340E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4273AAF7-1189-42F3-8F38-87D7FBE3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1475EBB5-CAF4-497A-9E32-A19D608E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2C905EF6-13EE-40FA-BBC9-1EEA86CD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D0C85562-011A-4599-9F54-13891A0A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C89C2C05-6583-4521-8D18-2D2B5CB2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D1D67923-F662-489A-AF4E-D85AABD2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BD56111B-E822-4081-B1C9-52825B8A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440B90E8-836E-46A4-98D3-448411F5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74D19010-648F-431D-84E5-6D597AEE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3440ADAD-CEC9-45FA-B66A-5AB300F9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D3D1AE63-22E6-49EE-BEEE-E600CD96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6E2F1B03-AA47-417C-927F-6D48273D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6DA755F9-B586-4229-88AC-AC0DEACD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7A6FA7D0-13B6-4695-9525-2DF5E1E0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E28D142B-8234-4AE1-A107-244D0AC52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43759B8D-79EB-4AB3-80C2-CECAD11E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210E6425-6E1D-49A0-A1CA-994D5F09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6BBDCB94-B91B-4658-9FAB-D5787B53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31920EDE-251F-4EAB-AE36-BE234CF4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9359702C-DD7B-49D9-902C-8DEB07A6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1303E355-BF10-427C-A7DA-6A6E2831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4F9D7131-407A-425E-96DB-A0F99C88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0FC47A7F-1ECC-45AD-A71F-65FBFE37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6CEB2435-A096-4C55-B8DE-08B6948D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AAD334B1-AFF1-4530-AB7D-63DBD13C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F3279DFA-8A92-42B8-AB1C-6EFF0CEE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304D90E3-EA07-429F-8BD9-2A9AE0BD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41583783-D85A-4F6F-9F76-2C069728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01EBA200-1D4E-4627-8D6F-3F65A915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962DB2E6-D2B0-4022-AA50-ED7B45A2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DDEE5E8F-7F0F-46F1-8255-269F9FA8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488D6FC7-B9FD-4A00-9FC4-2A44BD77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D6E91703-8A3B-4FC8-8AD8-38809E53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A34BD004-9767-4AC6-9663-6C39CC58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4A56F9C3-ACF3-4441-AE66-C13B17B9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3EC1125E-7E19-4C1D-9A03-58F1D9C5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90D03AF9-E070-49C4-8CDD-CABDC88D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BD29400C-5ECF-44AD-9C5A-36D3BF8E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CBD02DC5-7977-4207-8DEC-5665964F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9D1599AF-BC3F-4A02-A5EB-EB6CE8E0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CAF5BCF0-6517-4430-8ACC-A5E2BE1A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14DA4846-D334-40B8-AD98-BCBCC528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6317C55B-35D0-4035-8DC3-DAC64356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7DA6A0B9-6A0D-48B2-8C98-54C63529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424B437F-F5D1-48D9-93F8-B479FEAC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75E6307F-BCBA-4EB8-8DDA-2A92C964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01AC1FF6-A5F6-4A70-888A-42B66E19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E93FB109-0664-4009-BEB4-0CB9E7F3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6604C6D3-03A1-4FD7-B9CB-B8C699D3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925F7BDB-BE30-43F4-BAD0-AE416062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96689891-777B-4A8E-A07C-1B1C71C0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E851B533-4790-4CB4-A3D3-DA7CE4B0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03D3A65D-3F04-451E-A1CE-18478429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D6C49C60-B025-4D33-9922-8076F44E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987D8D89-F772-4A3A-B40D-1CB6EEB7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EB2892F1-11F3-441B-A5C8-811EBBA2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157E2886-065B-473E-B73E-17A71C3B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2C721DC0-01F4-4CBB-BB40-B0D4CE1B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E823BCBA-2511-4844-B7B6-3202ACCA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9757FE98-C74B-4329-9681-C68E6B76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431EC5B8-CB30-40CA-A475-C5302624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FC4C738A-A433-4E4D-BDEF-9B61A924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47562C39-D576-4D61-9FE1-83CADA31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DEFF7FC8-17FF-461C-9A13-419B0DAA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6116279F-86BC-4F6B-9EE0-486503CF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66B9A51F-E460-4B45-B35A-EC860606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B37227E0-6B63-4068-A7D0-E590778E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BA1109D6-9806-4235-8860-423F5028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D454997C-EB3F-43DC-A90C-C5B8538E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DF66A700-C7F8-4AC0-AFC9-D3391560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812884A4-6555-4FA7-A985-69B3DCF1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9D1A1239-848E-4EC6-B5D8-7D775835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8D7A19A7-4386-478C-9489-8B198B5F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CA9B8079-0EBF-41B9-AC69-8E555A03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AEE12505-7C75-4D0F-918F-75A185FF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0AC4E467-64BC-498F-B378-0A14DFDB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2CC56E72-CC48-42AB-B90F-AD7229E7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95AB15F6-7950-4352-AD3C-560045A4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D84FE42C-74F3-404A-A2D0-3F357A94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3457B1B8-E1CD-42B4-97BB-B5012F4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47B1A05E-1925-46A2-B1B7-3512D66A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EE7573A7-7A78-4878-8410-8DF67BDE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73613214-B048-4384-9B39-ADD9D34F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E4625D44-CE5A-442E-A39C-8EFD1DE3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2059B5DD-CF5C-4916-B643-F0B271E9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32B9610F-83E5-4D95-A8A7-356B47FC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9E3BE9E4-6AD9-4452-9FC4-7F826238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E0A99F78-3FD6-4CE3-89C1-B885E15D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81F7031F-1FA2-47E9-B567-8C71E5E4A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C3484C5C-321E-40BE-A03F-ED506671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B0079812-0441-4679-BE94-955C2991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8C67CD05-01DB-488A-A8A4-19C3EBBF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2A7DDFBF-2300-4B7B-9EB7-78F256B4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981BA77F-BA1B-488A-8FB5-532C7FA6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9E24A236-148A-43EF-81CD-3F11231C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A3C28E11-A357-4A3B-B4A7-431621AE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76301883-DB13-4C73-B15C-7FCC2701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2DCF3934-C581-43D9-8A14-784D870A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B977021C-8945-4900-92C6-A684B1D3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19327A3E-33B2-4998-A093-30298B44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4697BB4A-3BB5-4C1F-86A1-C3907B27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B0ACDC41-950B-4307-9234-1D8425C3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777987B1-7B57-408A-A7BF-F8848AB7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C952635D-7481-45A1-B0C7-D5B26CEA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2995E0AA-242D-4291-98B7-CFCA7D78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D0BA3330-2384-4329-93AE-FD2C316F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C47BAAF7-F10E-4277-BB1D-7E0C60A5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53C0860C-0877-4AC4-89C2-21A13965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04D6EB6F-2855-4B0E-B690-C58EAABB7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6DB93627-AAB0-4DF7-A6D0-AEF173F4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98136209-BAE2-43D5-A634-D94A9D55D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EA051CE0-1BB9-4105-8050-D8EF43F5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1B27286E-CDC4-427A-B0D6-B5F7C7EEB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AB24FFA5-0A22-4BCB-989C-D60FE7CF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539D8AB5-D407-4EA0-ADD7-AF46C55D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D644E43F-E92C-4484-857F-DB4331D9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E8C52998-FA82-4F99-A85E-2E8FC841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4E088B4C-D799-4BA4-8031-DAB18090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46E863BD-2D43-4ADF-BE65-C71088B3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BDBDE5D9-9363-4163-9198-96552945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8F853C0C-1E07-4D9F-8193-0D6B3497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49DB8516-80D5-4C50-92EE-454044F8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8E9D79F7-A90D-4EA2-94BC-10CA55DC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2C0EF4A6-0632-4E97-9A70-3909F7E6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A9132A0E-9E69-4D7D-BF57-FB89010C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4DCC9246-66DC-4620-8F2C-A060CD61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5B3BD138-0C7F-4E06-A6B8-CDB2939F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C7F7FAE3-934D-428B-AFF1-69C7DBB81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AA782232-991E-4074-85F5-57AE540F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FE830B95-9C43-45A3-A420-C439E4F5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D7105F77-5546-4A11-B6AC-4CB70344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14BF2AA1-8A96-4CE4-AD56-3B15468C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E27DD673-F67A-4806-A97E-6247BF0E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0D1F0CAA-EB7B-4572-8A8D-55191318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352EC574-3909-44CB-83F3-D82EE4E5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662CC01C-7F9F-4B11-B625-93596992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57754723-4DE0-4B91-9A78-1A879FFC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D9052C4F-6C6D-41B8-8686-9E7655AD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F9FD2BEB-D8C4-47EC-A401-E5DB4B91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846CA6DF-699C-4247-B2F2-7A105330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4A08FDB1-C33C-4ACB-AD08-6DF192E9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FA7878FE-A812-4A95-AE7E-C023D6AE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9C57DA82-766F-401F-A600-D6B25BB8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3E86592D-15C7-4AAB-8B58-08F86522B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4DCD14D0-43D9-444A-9615-840EBCC1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8F2E54BB-4604-4E80-BB38-61ADD04D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8D24C67D-FA0B-43BD-9D2F-4B4CFA39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4E9CE048-C3BD-47EF-B17E-47D9B8BB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F95ABC95-0404-49A9-BD25-81D333CBE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A5B5605E-967D-4874-BECC-2AC48BEB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E0C9406B-1AB5-4B1D-A008-8F8A69F8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BEF00D76-ED7B-43DD-AEED-090FCF75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BE1D1A3C-69F7-4185-9115-6BA4342A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97888244-8DDE-4C85-B164-ECD08C8A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6B25B900-12F3-43F2-A56E-751394D3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F28056B0-C8A9-4BE4-AF73-6FF7234D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6115C1F2-1CCA-4B7C-9945-33DD6C1E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3D9DD7C7-2634-4005-8400-40B3109A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816AEEC2-1997-4191-9406-BD2AD13C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8419E1DB-1941-4867-9C91-1468D644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D3219900-9CDC-4FEE-A012-92FA3AD7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802D069B-818A-4FF7-AF4F-00C08EA3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5471258E-13F2-4437-8788-03432617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6E5A0504-8F19-4A68-906C-E5000AFB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A8EB5529-3250-4862-B0B4-FD73DAAE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D37EE18A-D357-4F6C-92C3-4AD99AB3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41E81F9C-FB8A-49C4-8835-4CF6FDD7F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F60C6E2C-F9C5-46EA-85FE-EDCBC2D1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6F495C87-31CE-4C55-85C9-426EA110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7DDB40ED-5AB4-4527-88C1-71D86DD3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AE36619E-EBA2-427C-A249-CEA912EF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312B4B36-71FA-4787-8D50-FDA15F04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7ED4827F-5FDF-4B00-80B7-892A48AB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476107BB-BAF6-4E9A-91C0-B061E10C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BB6BF03E-18AE-42E6-8C8C-5FBF1A22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3EB373A0-64F8-49D4-8B0D-0D3D389C4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B6C82D0C-C210-4BE0-A9B2-0B2F7C9F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35402005-B1D1-4BA6-B7D2-38E81BE5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55B34208-389E-4DB3-9E9D-A0F36AAD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557652DC-EA22-449B-9F44-BFE301BB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778AC7CC-3917-4A6A-88E8-5BAF58BD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BFAB86BA-928C-4A55-B2A2-0AC401C4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C6DD68D6-2D06-4B8B-96A1-BCE5E2BD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9647CF02-E72D-4B85-A985-876A3236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64CE2B6B-1E7E-497F-8DFE-A29331BF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85879743-7F8C-4FD7-9FF7-3FE5FFEB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9D84FF81-1200-441F-8565-F4D66AAC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93DC0AB6-ECBD-4D49-A6A2-BB15A6B5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5EC78D02-BD51-4482-AC9B-A6933853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B1E4EDA3-B5AB-4194-8819-C47B2122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06249731-712B-464F-B957-4CD5195F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ECAC81C6-5C26-4C93-834D-3112D07A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39FBA949-D11B-4F34-BDF4-909E721F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FA10BB82-E373-4E9F-A971-4AF072B7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CD72CC79-E62C-415C-A39D-FAA6F1BB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88B7676F-97A4-4EE5-B0DE-0B7E16FB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85B51B3F-7134-4609-A143-71BA09C0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02A21D97-3659-47E4-BDAB-2C1541F4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03F9E1E1-ABA9-4883-906B-6C8E1BEE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F29DC0A1-F1B3-4E39-9398-D4D6EFFF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9C7E09FA-E05A-4D2A-B758-363930D9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A29E57A4-0410-428F-AC9B-BE5E8A41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85040FBC-08E6-496E-B0C4-877BBFEC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A60E6D84-DAB8-43BC-A135-2741484C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5476D8A1-3AE7-4EF6-BE4B-67EB6416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EE90603C-9C35-4A08-9DA2-C3ECF6AE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24EF20F5-D99B-4C96-875A-CC08296E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81E6EC89-3795-40E0-AF7F-B11832D5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B7022294-3F28-48A4-93CF-4784722D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F0FA1047-AC17-480C-923F-020F9D4E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6EDC9A8B-BAEE-4D34-A2B9-C189BE41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8E6D7770-3B77-424B-8A7B-9195E90B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26631F49-7B22-4AE4-A22A-7F3917D7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88AAC0CF-4BF3-4AED-8C57-7894C787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E3FFB7D1-0711-4BC0-956B-68E3F562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C62059B3-D297-4DDB-BDF0-086253FB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6C34133A-55E1-4A54-B9E2-93AEB356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3C32C235-B2E0-4E1A-874C-4FE81146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2AA9BDDF-5788-4A51-9A52-F400E2A9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A8FC2BDA-F3A2-482F-AB22-02349002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98990DF6-01D0-4F09-8655-87EFB23D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2149B3EF-4BAB-41EF-B48A-87BDFEA7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E6727F61-ED10-4BB1-8EED-A9BBAD74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0C1538BB-6307-404B-8BF2-EB21FD33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E624D6A1-C402-48FD-9099-894E327A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FE236313-8096-4F7E-B382-5D4D522F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17EBEA46-881E-4906-865B-2A8B3756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1D486FE9-01B3-4416-9F6C-2714AE39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11F07708-53EB-471E-874E-6751A122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9D66DC61-C1A6-4E08-95C8-60BDF290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6B7E6552-AA15-4990-BE5A-F44A073C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2D005D72-61E6-4AC5-80FB-F59A90B0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278880EF-EFA4-4EEF-9188-4C3280F0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3478DDD1-27D1-4DC1-959E-1925A15A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8EE2B6D9-73F9-4510-AD47-7BD91747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7FD07767-5D13-48DF-8457-737E9AD3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BE2656A3-16A6-4ABC-99D1-4A7029A6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65A1712B-2854-4019-9BC4-773BEA14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D33797EB-9E97-4D0D-A1B9-88792475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47A123CC-CDD6-48F7-864C-1AC1D905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28200E97-4894-48C5-B1D9-59D8B38B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353FFDB0-0E94-43D0-9872-18B6C22A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D7EF7E80-2177-46DE-A92B-D08E9C24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EAEEF25D-6AAE-43DE-9836-FB55DF3A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5C2C5387-4D28-4394-9A60-147F4992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1927143B-5D9A-4482-B0BA-B50FEA9C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B13B46A9-73A1-4648-826A-EB42AE0D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F26D5D2F-0848-44C6-9428-7BF850510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0586B674-1154-4198-8B0C-CE0D5CFE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30A3F7C2-8F03-472A-84B1-F8744385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B68332F0-C542-420F-BBAB-05DF0B3B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D794BA99-1885-4241-BC07-7B4CD1138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0AF2150F-AB21-4758-86A3-EE2688B91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C98FB997-B980-491B-A8C1-BC19E4D4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B8EC2F3D-A592-4686-9A0B-AB332D7F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6EC8370F-35AA-4EA6-9509-D4B1F342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438E320F-C29F-488E-BF2A-EEA839E2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151A6E08-1848-43EA-9FFA-75E015A8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05F8ACE8-0DD9-4280-BA40-543D8EBE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EBAB3C85-88F9-4584-8DFE-829AD991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5DB33C36-F1CE-4434-9127-AA14D809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A6E312B1-6ECB-4970-90E3-4A136847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602C7C0C-397F-446C-AAD8-C90DF7C8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F532A2D8-3B5C-43D5-AF2D-CEE56D41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1C8B485E-5982-42BF-902D-EAEF7D62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00F1A6F3-DF02-4437-B5C0-2F0F269A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47A22B84-00CB-450D-9D83-2A9B9EAE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E7E9837B-8ECD-413F-81DD-9073396C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D11B499C-B425-47FA-9080-4036C685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8CA48087-C268-41BD-85B9-07F350D4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446D54C4-105D-4A2E-AAFA-54C4D162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82392A38-A7EA-4E1F-95FD-211C0123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B5709127-3A72-474B-A654-0D518200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11D490FD-C548-4C3E-A390-3504CF4C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14B8CB48-3A60-4FF4-817E-58AAEE070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3BFB342E-4C25-4472-968C-342EBB58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A541CC18-64B7-4929-96E9-A920122E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4EADB8C2-6BE2-4347-B775-2E484A0B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8D69471A-87D5-47AA-BC17-BBCA8E11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BBF2C45D-8453-4A77-962A-9319A656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8FE17B84-8D77-42FC-AD78-8ADC71CC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6D5AAAD4-1C1A-4185-81C5-42E9410D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B626C732-40EE-4BB9-8874-566E6560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3661CEFF-8F2F-4F94-9577-2B8D0C66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D0840595-5F12-4C45-87C2-B17F986C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84D92858-6C10-4A2A-8C37-780E27EF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9267F03C-97D6-4CC9-8A14-C03DD4EF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ABD4555F-055C-4F4B-9C3E-1DF7A643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E183A01B-5D2A-4EEC-B589-5A8536D8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3454846C-A5F9-4696-A327-C972E58E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7E8747E8-688B-4BE9-B31B-88CCC32E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532EE42B-7D64-4D80-8453-75001D7F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362D8E2D-192D-410D-8282-76372BDEA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7E7DA61F-9283-41B1-92F4-39762BD9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65E68D95-CE73-4322-B798-3F275703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A7CA9B2B-AD0F-41BF-8061-46AEEAC0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DB6075F8-7CE0-4F47-A495-6E6D3693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2CC63300-3240-4217-BBD9-64A31E9A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93F021CF-4B0D-41C2-AFC5-E52CB2D3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1D6DF40F-F688-4B4E-B81E-65BBA732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E5C64C7F-DBB1-49A1-B32D-644FB1FC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01558D31-30C8-44B7-9768-C3F08AFD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CABA95C6-5D85-4792-BB9D-C5C718FA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26B5DB82-2758-4428-924D-CE4D566D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4A9C1CD8-709F-4830-B7B8-C8F266C0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13BF3A1B-0493-4EEE-BB89-69D5689B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36EA5646-84B9-4A6D-A068-9B0BD370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5F3CFF48-AEBE-443F-A297-6BC1C744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268B8C77-8A3E-4393-B4AF-334F3979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40AD0853-C9B7-49E5-AB15-C36175A7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2E36CC07-EC3B-47A1-916C-D3E2B2E5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D7998935-F4A8-47B5-9CB6-79DA5DB3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867C5E15-C543-4FAF-9E59-CC38E12E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C02F18DA-E38E-4835-8EE0-B16CBFB4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6CFBF68E-85AB-4BA8-B439-F3005B79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BD3B3E41-8217-4A09-856B-94E43360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3DB6A434-0EE9-40BB-9CC9-58C9B760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76620FBD-5511-476C-8F44-D62B4D21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CCC5E90D-7DC4-465C-8657-3D546ECE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91028447-EA34-420A-9360-83CC13EE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6A12A4FF-CA01-48E6-8E9B-0CB673E7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47173067-151D-4A22-87ED-E4CA5818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6F446A43-03BE-4C2E-B06B-F394F4FE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1FB81A50-E241-42E9-B1D3-52982FBA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93E2CD63-9337-4F31-9BA9-D7D71D53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FF3B8414-C839-434E-9769-9D6DE322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CFC4EFDC-D51C-4419-B60D-07051F28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30D7696C-DF60-4FED-B52B-52C82E0A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5AA84B0C-E9BF-4508-AD87-18C78A688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AE6C9E41-18A3-4816-ADF5-004FFFDD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4B8233F1-EC3A-43D0-A71E-6036D7D9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8C1516FD-5505-464E-827F-DF5EE7CF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0CA1642C-59E9-499B-9D71-CB70592E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5B680E52-CFA7-4337-B9B4-3FBE08C5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9FBE2FC9-6E07-4DA8-89CB-C74261DA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2B1E0988-3DC2-4F07-9B03-919CD290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DDF455B9-78DE-46AC-84BD-042A4E04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CB2C2611-E734-4C4F-8811-ECAEDDD8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E40C34E6-9C56-403D-9382-0AE0ADD1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2A442F35-E1E2-422F-9D40-57F968EA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692F6F78-7C32-4541-A65A-038749BD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8644AD6D-437C-45A8-B565-A9631F25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FF499737-97E4-470B-B5E5-753FC6112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7FD465BB-EF9B-4822-B371-B2ACD634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00D0686A-AFC4-4A70-8A28-0C1D8E8F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A096E48C-6279-4011-A845-908EFE09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472FB998-8F06-4740-99A8-3406DE17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4632AE28-8328-4CB7-80C5-58A4A23BF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E67885D1-8531-45AF-ABD9-1242EA53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C4DD4826-816D-4DB5-941B-B0F6DAF1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F9068AD9-AB86-43B4-8C47-91BA0351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26D608EC-F7FB-4821-909C-9BE54A56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DBF6ADEF-6339-4C61-83BB-EDAC2827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B804D38F-08D0-454D-86FD-2E112D94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0F485076-68DC-487A-87BB-1E769A49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3B9FE6AF-BA7F-478B-A2F4-E2BA2934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57A926CF-E37F-4742-8EA0-F9AE1425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2646E0E5-3BAD-4D61-9B22-4B610361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7EA21E6D-091E-4C31-A70B-41FF1921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73C74628-23C1-43E1-9E87-3EFB1FB8F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BFC7B09F-4ECC-4D6F-9780-012FE0C3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EA728277-BAF3-42CE-96EE-82D84214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B19F11D4-01CE-4DCF-B3BF-973B979E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542B94B2-507E-4B3B-B6D7-9530A680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63E65E33-6856-4B1B-9459-965CC033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9612E138-1519-4D8C-9BC0-4CA18FB2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E5D25380-8A4D-4680-B80C-43DE6DAC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6D1EE5B3-B592-426B-BC96-A6BD3614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D4D0E5A9-DFBF-41DD-B075-C6B079BD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11ABFE9D-6793-424B-B948-1A31BF32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B6DBA7E3-A5F9-4D74-9104-B31BD473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F4BC448D-D5DE-44B2-A5FF-E0657845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88C44254-4918-484C-BD53-C7682B5B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4EFE0957-B794-4D3F-BF28-C30F2A94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6EAE3FBF-BAF9-4040-8B32-456C0274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CDA04EA2-0C2F-4904-B5B3-256E0DB1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FEC8712E-DA16-49FC-B131-0358B493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5CE4A091-DB42-43AE-8BDC-DCC91FCDB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33C845AF-E7EC-4353-9381-1EF0820B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E2E42C62-8AED-4560-A5D5-87D63772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6D19ED31-CDC1-49C8-AF3A-47503454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41C8AD13-9A3C-4CEE-8C9D-5D16D8F7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7F587C3E-CA29-432A-9FC8-C5A7995F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70F1C36C-3288-47AE-AA7A-82568FF8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BE95A907-D378-4FB8-9DA7-B2E7B70A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20DF4270-C3DC-412F-A190-295121EB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0254EBBD-2A59-4871-8127-1190289A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7DBA210A-483A-4C1E-BED5-88A4399A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DFB4D763-2463-4C3B-96C0-D9BD7005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C67EF7E4-C675-47EF-B2B2-C34EBB7D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D6DF9B9E-A289-4628-BB93-7A14C89AA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F13F7516-C90D-41F8-86BE-82DF1036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0630FFD4-7D83-4E79-9132-CCDFEF21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949D16C0-A4F0-4F1E-9DDD-15DE6779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2998D973-FA3A-46D2-ABC9-F232DDA7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BC037215-A611-4A8A-A0DF-CE44FB79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3C9587B1-6C65-4206-B282-24FD778E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B5ACC5FA-71A0-4BDD-8166-38B8B60F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518EF639-D1E7-4294-BBA9-2DF15490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06400E7E-42AD-43C2-BA87-E570717C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EA56B33C-3883-46F6-A44E-18455979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BB3201D3-5BEA-40E1-AF31-8B660FA07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3D544F71-A68A-4DDD-A064-9EE5F3C4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415A2093-AF0C-40C4-AD75-3EC6FEFA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2C51DF57-6319-4255-BBBF-41A25C38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8A233C21-BB0C-497A-87A8-12903CD8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CB090644-B48C-4B2B-A583-F6656251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FD86F07D-A610-416F-BC8E-E66238FE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E341F6D6-9E02-4DD4-BDA7-2DE49C5F0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16046BDB-8A16-4ED5-9C2B-46D118087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8F2CAF40-30B2-449B-A0A5-2F388DE2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54A7A586-1EC9-4020-8568-05FDA2B6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159B3F0E-7B9F-46C0-B76F-32CBE9F6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6EDFF763-774F-44C1-B298-7433799A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BCA61753-B42D-4721-963E-374B2103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13B82219-E1EB-46D0-934B-6398C7C5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FCBB8DD5-50F9-462A-B0DA-C2D5F960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3189DCAC-830F-4FEF-AF6F-E0234F63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BFB981DA-F0DA-464A-A72B-3B3E1E3A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FE4958CC-5194-430A-AAEA-0B424DA6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0C6E5D17-153E-4F4C-947E-A630AF7E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530BFF29-596E-4659-BE9E-3B7AE7BA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496E5C45-09A0-4EFA-970A-7E031F6A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1480DBA0-A4A2-4573-8200-7DA263A3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5B223C71-EB18-4F97-9C51-3045A175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B91A2F71-C910-4E06-82F3-E4821F3F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6747E359-8A04-4B82-945D-13D670E1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CE9FFAE6-83F4-4085-8A6A-D8E729DA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1467360D-5FF3-4B6B-A17F-85F837C1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ED187EF1-50A0-4EA1-BE3E-25867ADB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F94FB4AE-3BBD-43D9-AE68-3BC32225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A457AA62-AA4F-4AC6-B2EF-B689F4E6F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09155F47-90C2-4DA3-8174-5884D088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C94E58B2-A624-4BEE-9166-7FDB1957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02FA0DDF-C1C1-4987-9B59-E223631F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476F6F4F-2233-434C-8090-EA4C4B8B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4A4801D5-137F-4DB2-80B5-5EF981DF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524A53B8-D249-4DEA-AA94-367DD8D8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D6CCEFFA-0F0B-47A0-B2A9-BEB78402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02F5840A-0902-4135-A17E-C955CEFD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07765685-E3F5-4C09-A9DA-CD4BE61B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8515B21E-4DC5-4A0A-8E45-5F821DFB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EAA1531E-6573-4658-B494-8704B465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C682BE8C-870B-4631-9087-284C3DA7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8A05CA2C-3585-465C-B4BC-1F5B0412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BF9AFE62-69FA-410D-B48D-74E4EC62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AF99C04E-D637-486B-9713-608EEB05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A8AE50C5-0113-4CA2-9C21-5C52688F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E5AEEA67-216D-47A6-BA10-2B54E9FD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764DC491-A845-4FD0-9E0B-630AE34D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EFF96367-6D99-4BB4-8E95-34B45826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6BAF3020-9DB6-43DE-BCA1-99AD205F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EC77DED5-F578-4D76-B23D-CE25F35F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E96DC892-266E-45DA-91C9-01CEA8A4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C7164939-852D-43E1-9FBD-B3CB5086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4018678A-C2E8-4A56-A21F-63E4983C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1251E9BF-A716-411C-AF2F-84757EFF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2E41BDD6-D9F4-46D6-A421-2ABECEF8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5AFB7A36-2080-4077-B062-B8C5DED0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73A9F417-763A-4EFD-AB03-742B1BC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4F0D9546-9908-4625-A999-B873CB57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3280423F-B0AD-4A9A-9E69-3A39645C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AFE2FE74-BA3F-48DA-AADB-FB024DAE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12A784C7-04EF-496D-88B8-07D434E4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022BDF77-D012-4517-831B-545BCC5A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6D2A632C-B3ED-4847-9F0C-C9F90719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4C43888B-0360-4082-BD8E-24C69310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99187BFC-0DC3-4D49-A4A2-5ECCC968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E1BEC499-D2CD-4030-9830-58CB6AA3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65DF443A-99E2-4F93-8839-ACF2D28E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FBCD18CC-4232-468A-A335-C31A2E37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88D28236-8DA5-40B1-81C3-8C3D1217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83735616-0D13-4012-8F2E-2A953A4F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0E65F2F9-2E76-4E31-AE7F-1AC2F7EF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875B38F1-C030-42A2-8861-884E521A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F92036E2-6B43-419B-9B80-1CD1C435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C29B2060-C459-4078-A544-8B59BCE7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908B38E3-27BB-4A33-8E8E-98FCF9F5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F91254D0-BBC4-4367-B422-0D7BD28C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10A1208C-BC78-4618-B7DB-8A2E034A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1DC587C1-3748-4D98-9A18-0615CDA7A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7468DF95-0FD5-4B88-BE0D-CAC8AEE8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AC3CE6F4-C545-4F0F-8AD1-D03BA234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5C17000A-2BE5-49BD-9C7A-02D493ED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3C133677-82BF-43F0-B224-9CBF3C32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634375B6-C547-4FBC-A1F8-1F05FB1E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D6E5AD79-9A18-4D7F-B003-9AF1214D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AC918A2E-13D6-4CEB-A5DF-02CADE78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8A25BB00-BE77-48E7-92F6-D7255B7D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1BC37F43-40FD-466F-BF26-44285BB0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02AB308C-3906-4C2A-8204-359A4C0D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32FAD6F2-89C2-4261-BFFB-4C935D06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7CE45866-5317-4DAD-8793-A2BC3DAC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86CD081F-E974-4827-8301-24395D9A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98993CA4-3F3C-4F44-97B9-44B192A4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FE04C589-C5A8-4927-BDF1-1FEA1B87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4A9B83C4-FC9E-4059-ABD4-72AF5920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FF409F24-B6AE-4FE3-A650-78B4B2CF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C73673F7-9719-4040-9F93-E7D61704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69FA5106-D914-45FF-A5EE-E5032572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E46FF91D-FF62-4E53-912D-FBC54F16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88312B8F-930E-4DF5-B6F1-C67C838D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F94126C9-15E6-4F62-9ED3-C5568134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62F24BD1-DBD6-4947-8A9E-06539429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80DA8476-F001-469C-BA7E-C8CD38F0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C774CDD6-C138-4DBE-BCB7-27380392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AAC4E7FF-6B92-4E2B-9F67-F17B0DAE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019E1310-8799-4412-93F3-19F4A902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82C25D34-B65F-4AB3-AFC6-8AAA87CA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3B54681D-FCF3-4D11-B1E3-170212CF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2126A93B-9D83-4788-B083-0CD50866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171C7CCE-85E4-46C7-AD84-E17EFA1B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FD81F8AC-890D-46DA-B4B9-ED299796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A7AEDF44-DF43-46D3-8119-D00569BD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C4D6A8DB-B58F-4761-997F-F357AAC5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99CC7E22-8635-4FC8-AA6B-D480E408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0694AC01-02C9-4B90-AF35-24F4DB54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E4872C28-3416-4CBC-B66A-F503C191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C44F2247-6F20-4EC4-BC5B-2086A292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4BB95B45-54BB-4F86-93E2-3BDBEE3B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DA762CE4-6BB1-41A5-99D2-BE82BEF2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D619D5B3-018C-450B-8C0F-741E309DB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89EE9016-A886-420C-9D19-64D33440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5905784A-04B3-4FF9-849A-13A5EEEA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83A5AECE-29BF-4D12-BD81-AADBA973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B15D9B7F-AFA8-4B3A-898E-FD33C0B0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A5F0536E-EA2F-4441-8651-725ED69F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E5DE821A-1768-412C-ABDB-E9F70A18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6FDBB2CD-9EFE-4A03-8122-092C2639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CF2A3F30-E330-4EA3-847B-41A50379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3BF57272-2E89-4C52-82B0-DB0CCCB2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91AC32CC-EE28-47AC-A87E-F129A78EE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9DFC9724-72F8-48D7-A463-D247DCF16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F6710877-2A02-4E99-863B-3CAA24E9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D5B5FA07-16EB-4A26-9CC0-56A0A20F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BD804288-33CB-42A2-B44C-F48B0824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E3E0275A-B056-4E94-A97B-132CC813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3BBAB7C7-8023-4F9F-A2A9-820C85CB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9F604F61-B5B5-46ED-87F2-BFD2CB5C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DDC8A066-4459-4132-9614-0AA7AA9B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EFE027BD-C05E-4CDC-8AB0-E94B69B4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4C69F755-576F-4744-B178-821BFE38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E85BAB78-F1F2-477A-BDD5-29704BCA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FE063204-A3F6-4462-AC7A-D2C0B84C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DB42A2A2-4FBA-4C71-A826-7EFB6A9C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84C9BB1C-AB24-498F-9C04-196D8A68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E3B41B67-1FCA-4130-A380-4723BF62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2126F886-DD00-4C38-8B84-21CFD3BF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1882B105-2FB3-4FAD-AC77-9186F254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48BD96FF-1BEE-4DC1-A1C6-146F5A804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28224E27-65B1-4DC5-9D7C-884AA9D4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C88C2C6F-FD3F-4985-A77B-B18085A9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DDAE79EA-5D04-4F08-A0BB-335436F2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13EC14D3-70BE-48C6-B587-3BEA778F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6A16ED4A-B4D8-46B5-8E17-CF17B2E9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B5D8078E-CFCD-4D3C-8131-3A641942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2A748D65-A8D9-4A8F-A319-68664DC1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3A79A5F9-F227-42CB-B838-2305A78B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7D50FF99-C575-4AB9-AC34-FC959BE2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5178ADD8-CB23-41FD-916C-F71CFEAC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2A56C1CE-1383-44E6-B7D3-D5BB956E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B0478B26-9B25-475C-A0C4-952E5FBB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B6D85E16-EDE0-4474-878A-A4159A69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235DCD8C-4E06-4C3E-8652-2EADE334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301B94DF-A573-4E8D-A231-5E0944DC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D31944E4-A9C5-4592-AD66-BCBD909D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6B7DEF2B-99F0-4D76-B6A9-3463802B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FA9A75B4-3E35-4A68-BCAE-C04D2E01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3909C692-EBB4-47FC-A5AD-22E67FF0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770EEC1B-8278-4407-B194-CBAA34BE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55626B00-A6C3-4E45-BAC5-8D9ABF22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5C943ABD-1F4A-423D-AB9A-F7B0DC58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925D8B2C-56F6-44B3-9107-B434847D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F414B87E-7ED6-4FC1-9DA7-2B0A1238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6C4B4601-9BD4-47DD-B1F6-CA77627E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5E9AF131-6DA6-41C3-826B-6A52CA5F6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C2F746F3-D48A-47D6-9C1E-AC16ACAF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06FC9BF3-37B7-459F-9998-425291DD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2E594999-6556-4B3F-9959-F935CD53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17D24B81-F38C-4E63-8462-725B8C60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3FD100A6-4ECB-47C0-862D-8942B516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3AD4A58F-ADF2-4887-BF48-CA46EBFD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00D5C8D9-4691-44FB-A5AB-8C2A9800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2EAD35D5-AE02-41BB-A98F-6CFE9226E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43700BB6-9343-4897-9DFB-A14B8470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46437CB8-E17E-4069-8D46-988323D2C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7E795545-508C-4DDF-A15B-07AA27AB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FE6BB15F-C14C-424D-A894-463A5B8E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9B60287C-A499-4570-9C5F-AF15A924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55D1DFD8-419D-4087-A078-A97069E9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D54722AB-1E52-45A6-BF56-F88DA07B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2B862C39-6958-4DE6-A94F-1ADC2C65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C0916EBA-5914-47EC-9946-1E83C398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C5EDEFA1-86A4-47DE-949B-0D371971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FD8EF1B6-F20C-4A6C-B84D-7E381898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531E0E1E-03DC-4BB1-8F37-2B8AE406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7A0FAC6A-5A38-49EA-98AC-33879658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6F4C4DA8-8C16-4126-A03A-4FDE4299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1AD6A97C-940D-49B0-8128-7A192F06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23F8E4EC-5E06-4026-960F-2FF967AD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B2B6DEEB-796E-43FB-A4D4-AA5200F3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13007E98-6FAD-46D4-96E5-B6FE66B99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AA94894E-9722-4E15-9C39-B4AA2A2A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DFC4A877-C088-4DA7-B68B-97479D21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7C7BDD71-399F-4EC7-8EEB-5BCBCBEC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61B146D1-FEFC-4B52-9205-5D6D5718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2E301292-B699-4635-A21E-C732B862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BC109EFD-1888-45DC-9858-CA6CA1EF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FB04274D-64E5-4E2D-A67B-FF829FFD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618FBE24-364E-45AA-8CE3-6B7A969E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8A961CC8-E89F-46AF-B2D8-8B603E59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2DB93CF7-5EFC-43F6-B85A-7A1AD7A2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EB970D77-D3F8-4C99-B669-92C4E494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4E7C6294-46A9-4FF2-94FB-0CD2395B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56C97110-752D-4A82-8F77-29079C36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05EC111C-115B-4278-A8B9-785D327F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842E7E3A-21F0-4BC7-9AF7-A6C4B5D1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873BBB09-9BAD-43F5-A3AB-27FED5D24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2318089F-12C7-452C-A8B8-3D637CC6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838C18AF-2182-4ABC-9E39-6E58303A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5886564C-5A9C-42A5-AE76-D3547D3A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7FDC4CC9-FFA1-4B38-A8EE-08E7CDAD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36870310-0268-477B-AD86-B7C698EA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5564D870-77E6-4896-83E7-DCE15510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AA1F61B3-504D-4DED-9AC1-ED65F6508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E67E81BF-DE71-4BC7-9CE5-F00C95E0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72CAB523-5D18-4AE0-B0CD-E7C99BDC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78EE67E2-62DC-4508-9E6E-0C528658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4D2AD1AB-A15F-4DC3-AC59-E21D5A98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4A36DA0A-9D42-49A3-BB74-0378BD7D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117AE1F9-D359-4D71-8079-6870E205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EA6D514C-40C3-4922-8EF2-D63C9497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4BCD4550-CAAE-4F9D-9123-44EC8130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A2DE75D4-F76A-46B7-948F-52EAFF79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EAB74400-6610-4658-B790-85F86832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09FCE1D0-DBBD-4085-90FD-9C8F2D05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A17353DD-1F43-4314-B50F-83C36785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84D31F26-C13D-4297-AF2D-EB61B861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A219CF00-1C2A-449E-84D4-2345BE0A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32F043D7-8849-4173-B3AE-A30BA62B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6394AC3C-0E62-4967-8DC8-D1F85E8F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9C1C4BD5-BBBD-4AA0-BE93-B2AB731B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F5A864A0-24F3-4ED6-8B19-2DB78AFC6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96DF5BAD-272F-4EC1-8AE5-6A27C011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BE94A84E-DA3A-457C-9B22-89A19F9B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BFC3773A-245B-45A5-8EC9-5681F8EF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87D82BCD-1384-4A43-87D9-BAC19B560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65E6D999-CFE1-402F-B556-B7D7780A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DA8DA4AE-54E1-4C7F-8485-F402E796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C9022002-2997-45FF-81AD-D0222C48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5EA06F34-31BF-4005-8FDB-C07189AD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0A866149-AAC2-47FC-B4B7-774A8388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56219B12-8A64-43AB-BFB8-51B65854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22876A94-76D9-4EE1-BB61-3E80C8A6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79EF5D43-6393-49A0-960D-D726F49B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D90D0852-0C64-4BBD-A418-3EA93F23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EA6EBDA5-AEE1-4C8F-9200-C96A03AE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383A48CF-93E5-4F1B-AF59-95643ED7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58F18FCE-B136-45F4-AC83-D9EE55BB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CB5B9230-D7C9-4F7D-A1DF-3CEC7944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2FCD4245-5657-409A-B248-82BFCA19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D0E6FD6F-D937-45A1-8065-5ABEE558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4B25EAD1-D76B-438E-BB74-8775192E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0B4BFB6B-BE82-4B29-86E9-83AF0043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8DC3090D-6984-4F88-8C3F-998F06FD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02966AC1-A58B-4197-919E-D0C4FC30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44D8A885-6781-4CD6-A7D4-B59B0266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2E2D5A61-426F-49EA-8B40-46C75B9B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4435E35A-84B5-432C-AEC7-DEEA815A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D1C064D9-29EC-45C3-993F-405C9213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9624F660-1397-42C9-B211-94095706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5151FD97-7CA8-4CC7-95D8-12016D2D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83FAE547-786F-48BB-A4B4-8B1652A4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3BA82242-38A0-49DF-A256-A3CEB86F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D87D80C0-949F-4622-A415-18C2AF13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05EE36D5-3ECE-4179-B2FE-130AECF5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62CCF564-7545-4C4A-99D5-75FA2E48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9F89FB93-C419-4C1C-B051-3E7BABBC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7FC920F7-1E98-499E-A7C8-43921855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59FA9FDE-5EE8-46A9-A1B3-4EB05398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E54B54C3-7FFF-4276-A1FE-F6C6FEDA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3FCAD59C-FDBD-4983-935C-99918F55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DA2F5F94-58F4-4841-810C-3EB3BB97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81123581-6656-4C53-B9DC-3BF95788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9BA312CA-1ACB-432D-8B20-573B9230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57DD075A-44A5-4831-AE44-F2EA832B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7EB607C5-98AF-4CAE-82E0-62A6345B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2C223CA2-6CA2-4174-9C74-892B6E58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94BC8D50-8CDD-4C45-A6C4-5DFA0427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F9078C85-1483-4292-AC50-88AC5019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05BB31FF-1984-4DC6-80E0-4BA8AA71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77C8BEFD-6637-45A0-9393-792CFA2C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596C3873-BA43-447E-9B9D-4CB92F79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BC16DC57-3193-41AA-B3DF-1E46140F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06404CC1-8972-4595-B94A-0AED0D49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5F34D74D-A31C-4121-9E2A-4E3D5BA1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5F1C7963-5B99-4171-84B9-A166D950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8889691B-416C-4811-8884-108AEFB1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A23BF57F-5A5E-4DF7-B39B-7C552296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80CBFE3A-E0C7-499D-8ECF-57C05BCF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C610E3A9-4311-4784-B077-8877FB6D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6122312B-425A-492D-9DB1-CAFD78A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3F59E61A-483E-408F-A34D-7C4A5790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B095E515-4836-467A-A84E-66A15EE6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2FCA77AD-B214-4C04-B888-347F8D10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B5EA63BF-8AC2-4411-B4E4-BA82F577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780F70DD-CDF3-489F-A9F7-7C000803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626C6C90-F9FD-402D-9B37-CEAF147F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94767518-D3E3-48BE-924C-14480D1F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2E1C9342-44DE-4CF7-A8F5-9D8DC794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8A270D74-C71F-4866-A5DD-CC039CE6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6371E37D-C959-499B-90D9-DCE74289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B514D55F-50F8-4B58-BF08-597AEFA1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D6BF8EC5-35DB-404E-B04B-57C86B03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D5AFA3D2-292D-4907-BDAF-D18CF595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90F708C7-549D-40F7-870D-5EDE9F34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5B2E37A4-3EB5-467D-AE56-6E33A8DC1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85F32AC0-1EAF-4312-AB91-FF37BB0B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4861CCFA-A9B4-40C2-998F-4F74C115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2FC58F61-4FCD-4534-9D00-2DEC39EA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B27A9A08-DC97-4F9D-893B-867A3791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CCA8A64C-117C-4DE9-A954-43FDC988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FF4D3B6D-0B82-4610-B71F-9E9673740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792B50B9-771B-4AEC-B86B-04352479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7B6DE735-DA46-4B12-ACAB-845D9A95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22E4AE91-C1AD-49F1-B189-053E6F08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63F3CDCE-2D04-4F06-8443-FF595E0E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178B23E7-8F3F-45F0-9741-DC553B28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FF8E273D-BB80-40A6-B0A5-589D2A69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CF5B62B1-A928-4D2A-B3A2-E5078CCE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33694CB5-B8E4-4255-8A39-B8421A9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585D7FAD-BD18-4AAB-8036-75C40D84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8D3883CF-92B7-4964-9929-C2212DD2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D29C3CC4-F9D9-491F-B60B-80DEE4EC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C53D88F7-7288-416A-B9A6-3078C62C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83D57205-B1E5-40EA-8E92-FAA80751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93EF876D-AA27-4F5E-B3EF-E0BC6A81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DBDEE2E8-2BED-4F21-866E-AD3B9134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3A670961-4104-4782-BF8C-1E89A8F5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EAE9878C-EC05-4CAC-929B-6D1BA9EA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E98779AE-EAC4-4E7F-9D7A-56B12249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FA81135D-5276-4B42-8DD7-EA9FA975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464EF7A5-C4C8-4244-AB2F-16525FB2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11324362-D406-400F-ACDA-E4328BF0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D0FFBA40-8806-4367-A428-684B41B8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74C9BC09-312E-4C23-92EC-270031DB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2D54A906-8A10-4284-9F0D-E9AA0F29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F87C11E7-BDDB-4FF1-8928-EE7ACFE6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BB59C0A6-7BBB-4DE8-9927-C8E64776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C0AB156E-46F3-4CBA-B018-F8155ADE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2DB227A8-B659-4BBE-B3BA-5E777FEE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9E667599-C856-4A4D-BEE2-75009FD4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CF494BF1-60E0-448D-962D-183C06C4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6DC5FFA9-2556-4F5C-AA98-1A90E5DE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9BA3A1E1-4881-4149-A874-39FBD8F9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85A615C7-9CFD-4ABF-BE5B-BAFC67D8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95112B7F-98CD-4572-9014-DC1E727C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A64E1FF4-6112-4537-80C8-1B5BF059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FCADACB9-0EE9-4A23-A2BD-287DB807C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025106A3-4935-4166-8C42-9F1C4F11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A6D344B7-C3FD-4FDC-9E13-4BBE5780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55798B0C-2B2E-4AFA-B9E9-6AD94131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E774821D-604B-40C3-B8C6-0FBB6146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4FD28BDA-77C7-493A-A3C7-373EA7AF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803E64E2-F0C2-44BF-944F-B83A5022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51D5CD29-FBFC-4524-BF4F-F59C93BD5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BAD01531-72DD-4ABB-83E4-21CE9919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CE28BC75-ED0F-4218-95CC-6E9C00B6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11F0223D-4A91-476E-B690-472B4525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0A08ACE0-C4DE-439E-B41E-0399F221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9181CD37-2AB7-43A4-9A56-518C0497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5E5249C6-44E0-48CF-ADE9-044A197F8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C1D1CDAC-C472-434F-B539-EF6FD3B1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7B640214-F992-48C6-9DD5-99D5C913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212ACF76-570B-488D-B376-ED308934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AAD36021-3583-4240-B51B-9043238D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4FD9AB65-5726-489B-8F2F-ED381D39A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08D00B3F-5A62-471D-B311-5B4FE064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C8AF0C02-30B1-4DD9-9F8D-CA765154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E894A1B9-39ED-4F4E-B8B4-FC5EAC6F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72058882-B0C3-467E-8FA5-6F4B096B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323E7A53-475C-416F-A79C-27329316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EB69D4FA-1487-44C4-BDA2-CF9FD728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795C9407-EEEA-4E06-A9BD-73D1F435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C0308707-E896-4EA5-8FC5-3D7C22BBB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9A16962E-2BBE-4012-B17B-C382C36CC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323939A1-F962-4994-9D6F-7C27ED83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76B15C00-995F-4173-BDB3-24BCABE2D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6965B44A-CBA3-4535-9648-1BE677A0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9DFED3C2-FDE4-43CC-AD92-2060A734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8F43BD95-B407-4B24-A422-EF31361E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849EFC70-9482-4397-A0F6-49D9E586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A74F4DE9-CC8E-488A-8424-6E42FE35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12628D15-C771-41E5-9CFD-B265B6A6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15C2CCF1-8323-475F-BDC6-148A17EA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E2A236A6-3365-4909-98D7-E8F53F9B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668DEFCA-C770-4811-8C7B-7D4B1DC6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F58AFF6D-8FA3-4403-97BD-229FC46A3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11976760-D275-4372-9B1D-2EC498E0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3280517E-D66B-4ECC-A770-04284515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526E9516-DF60-4DE8-9527-A844BA01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6EACB09B-7D45-4C30-BBED-7E057A8B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42395161-8D52-46FD-9459-440EF67A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4E2FED70-CDE7-45EA-A746-2C05F757B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8FE80112-4ED4-4A9C-A2D7-39A204DD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47E0C142-6517-4CEA-AE2D-03B82735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6FDCAA6E-C2F5-4A5B-BD20-A35BA381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FCE56610-F67B-47CF-8DF9-B9B3631E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A2BAB870-098D-49A0-AC78-92E6B81F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0EAC3018-356E-4EF3-BE19-17792F5E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DB1B957C-47B4-4EB7-8E7B-30B9B023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D996E4D7-6D06-41E2-84B3-44160F11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4AAC60F2-6B40-4685-AAC8-F963786A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B22C616C-322A-43FF-83C4-9BA4E745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D4249113-88B6-451B-AE9B-EA4CDBAA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068D6820-A32F-4574-8AEC-CAFD05CE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5B70EA29-88F0-48F7-8B2E-0678DC68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F37A8179-34F8-435B-9CBD-1B783287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C9A4C02F-FAD7-4F2A-81CF-CF923C90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50839E46-81E7-4367-A732-598192FF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538AD6F4-D237-46E1-BC76-75EF4791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8432587F-747C-46D5-9C89-757A33E3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93DBC79F-4935-426F-B18C-EA80C08F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0CEC8F7D-B056-4ABA-A547-2939F4E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91F9C655-2958-46B1-95D2-3DAB8463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FC64ADE5-F338-48D1-A8AC-7DFCFCBB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A7991507-37E5-437A-82E4-E1C0A9A8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8EAB9C63-9D93-4455-A7BE-D7581199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C0245D3C-63D5-4AAE-B393-04125C1B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D5108431-0808-43B0-B701-B3813597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9965BEE0-A0EA-4520-8A83-53416D1D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60E88385-B3B7-464C-9412-4707394F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22B3DF40-E04D-4AAE-A49D-2FAD6DA7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BDC5B3F6-08E1-4C6D-AE90-81D5CFC4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ABE6A784-974F-4D12-9FA5-717083AD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90342240-72D2-4D28-8E10-F642F2CC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7A39E8FF-DB4D-4078-B20E-5B97BA15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5BB992DC-977E-4FF0-A0BA-9060EFDB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57E801E3-2645-4CF1-ABB5-CFDF17A7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DD377F3E-86F9-4331-8B34-05D34488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BD80CB89-A593-4E22-B461-AE726201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004E4ADB-BF2A-4EB2-9F7B-DEFE4840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969DCE88-E138-44FB-8AB2-660BC329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70BEABD1-490A-49F8-A8A9-B29D792E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0D0D6E9A-103C-4E5A-8879-691050C2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F71CDB1D-34A8-4E1C-AC0B-28FC3476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B9E463C9-13F7-4300-AD54-811DAED6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9B699247-72DD-439E-B5BE-CFA164AE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037BED1E-E2CC-453B-A34F-A5FE0388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49C78A46-4D2F-4743-A2A8-384457BE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011EF0D4-2F04-4DED-8FE0-943AB03F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A34AE1A8-5DC3-424A-A269-E37B66BE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9DE4ED6E-6716-4D20-9CA4-F9ED5305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38B4E58F-9D9B-40EE-92CA-9EE5B93D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EEAE2661-2975-49C0-BCA5-DBCB1F3C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DBBD312B-3F24-4DE4-96CB-AF7F388D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B8A77E3F-1D18-4FC3-91CF-2AE4DB89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30AC530B-6522-4CAD-81B7-BE018C49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B62873D2-AC7D-4597-AB36-8CFADC18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3E1B453F-E53B-455D-A5D0-ADCBAF59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70DEBEA6-549E-4D13-A4A7-E663BE51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F9035397-322C-453E-A2C0-176A618E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DC733F90-B832-4861-B992-62A804ED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0E75D2AC-9EDE-4275-A280-30CCF608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FA94330C-B93B-43AC-82CE-5A09C094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3720B167-3DB5-47DD-AC40-6645AF0F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04BF8BCC-2FBA-4E8A-B7FE-6C2DFB77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3C33377D-2658-43C1-A8D8-76E4C4E6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0CFB33E5-6297-4A6E-9F88-E79A2785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606C3748-426F-4B0B-AF93-06ADCAAB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596CCCBB-17E2-4B85-A2F8-1DC2707C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6BE9A06B-A764-4F31-9237-549EB709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8AD67AF8-4050-443F-9650-77A5CDBF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282834C0-7607-4B99-B404-459370AA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5E9F892E-7C1F-4CE6-8FDA-F7034AC6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4551A324-A479-4410-871E-695D94FF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27683DA6-296B-4C8E-9C43-BE065267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EE2C4688-0A5C-4599-9D04-B6B18FCCA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C846E65B-DFBD-4623-A0CD-76C512A2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B68524C7-FB2B-400E-AB9E-23DEE628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B3C6915E-7136-4D50-AD83-FF6C0EC5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EC876256-258F-4E92-8C6E-688D0B47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EFB42B77-A78A-4D7E-962C-1AAADA91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3B7B7F2E-6ECF-4E11-9C26-0422E365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4C267970-F7B4-4AF7-8A50-96EF6620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E2AEECC3-8356-4BE4-8F0B-988FCC15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3624CCD8-786E-4887-B087-4459D3AD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6CF50E7C-93B4-42EF-87EC-A59F6E0F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1C506FF2-DB85-4A1F-9C1F-9B1BFCD1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C1A7EBCD-7454-49F1-BDBE-6DC4E8F5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698F7F2F-D64D-4C7E-98E5-F943F3FD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A01794A3-FCD3-420A-AB49-5568B682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CF66557C-6C62-4979-9138-645D430B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3C029F93-6F1D-45EF-9539-7AC79C96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0886C854-13FF-4E5E-937F-585AFF1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BAFD6BF8-3BD7-44B6-815A-B0CAE143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8136E80E-D79F-4C84-BFAF-633469B6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30ECBFCC-8C98-48E2-822C-91A9379C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C08AF209-6866-4DF0-8E13-4D2A5C09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E370D8F3-A7D2-48D9-9B96-55B07153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B427D44B-C546-4F05-A6A7-D65F2990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0B12AE4E-944E-494B-9DF3-7733704B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973B4A68-0FD9-4AEE-AEBF-AAB94250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53DDD951-3E1B-4A36-835E-5FC7AC43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7C190CB0-6EDC-4EDB-BC73-1246D1A1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EDB534E9-0C0D-4D91-AC6A-4D2DB29B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B8C92199-45F6-4798-BE73-5B313933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3307A8AF-67D4-4102-96AA-05853BC3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F9EB063C-A32B-4BDC-8B1C-AC0FB039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9ED009D9-0AF5-4FF8-8391-51990568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748E6D27-569E-403C-A126-75C880BE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C099E081-93C4-4F79-905D-8B3CA11C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AA5B42CD-31A0-406E-B09F-DF980B9A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36D2D8B0-8529-43D7-90DD-59963ABB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A02E2807-2233-4ECA-9C53-E702C4B7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04472AD5-E7B2-4200-902E-B34152D3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CC246978-442A-4FC7-95E5-59AF701D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47F7F666-3D56-4F90-B8E2-715330FC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FE70EF24-B1DE-482B-9984-CDD3F89B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3B7F77EF-344C-48EC-833D-14F10305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567D9CE6-BE86-4ABE-9300-88EE28E0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D61E2136-B6F6-4041-8249-96A728D3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1C114DB1-9BB1-480D-B3D8-2E743E6D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CE532E42-067F-4B0D-9E60-C098520B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98DE7D71-D98B-4E01-B49C-798FFD5A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F95414AD-E8E9-42D3-8DAF-3F7EA7F0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7DF89FD0-17DC-4C8A-9D74-C2A7242D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D46E1287-AA61-4EDF-A20D-E79D2498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279AAAE7-0798-4569-BF39-099E4577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6A7D3EE9-D0F5-40D3-836B-69E623BE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D8CB838B-1432-4A45-881D-AE5AB1FB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4ECCB6AD-5602-4B36-AF6B-F08025E6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08756027-1F1C-42C9-A8F2-9ECFC17B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629116AF-C009-4681-9F23-CE040571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39B1BDD0-4803-4EF0-810A-0A5917B6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6A77D2F6-600C-4BAE-A9BF-0EBE3D24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670A53DD-2956-4CEC-B069-60B76EDB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32DEDC79-4320-4D79-9CCC-0548CB5B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F9FFA3F4-1721-489C-8110-6404B862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21303889-0C0A-4948-A3B0-D6859CC3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D1DDEEF9-9CD7-45BA-9D63-05A69E3F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BFDD48C2-62EF-4903-AF0C-C3E94E1C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82499B7C-1105-400D-A63C-D8D1195B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07908C36-CD4B-428F-A3A9-4A6B8B1A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4C94952A-30E9-4696-8584-537AC707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FEAE39CF-0C59-407F-BAFC-A911A194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C39F1ED4-DA3E-4F87-8228-763F9C86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F416AF21-2822-48F0-AF50-883C1D53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9B536725-6DA8-47AA-B607-93319836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1FCBAF58-9FA3-4BAE-908E-54F3BF65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3213695E-F509-4733-A2C3-65A5F7B4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E372B542-1900-4135-9FE3-AE38F2CD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886DA5BE-85A9-4026-9804-65F1A3BE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3FC9ACC6-0922-4338-9D59-0F79F1A1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9D48B02D-FDFF-483A-993E-B2C8D96F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2FA55B14-A28E-4EF6-B12C-57E121FC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531456DA-BD28-4F2C-8697-9F581226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B3BD1496-CDAC-4BA3-BB4D-8E5D64F4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7F5FC440-EDF8-4CDB-855C-DD140DAB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49F52477-F009-4A80-995B-204D4E65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2C978775-4858-49FB-AF33-5461B2AD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8EEFF406-EB1F-4492-B4C8-FEC2D05B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9E313806-7D92-4A77-8F8E-8C77256B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B918995E-8E60-4B4C-BAE1-4A43826C7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C8AB6724-DD1B-4B2D-9CCE-6401BE8B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90C18EC1-C5D1-43D9-BEB9-61CE10FC5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367AD2B7-8D6C-441B-86CA-77D8D035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C7CA6F8E-CE93-441C-97D4-B30F662B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68F5E733-2720-4A33-89BD-56A89725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0B9CCA15-2859-4B80-9C86-92B0DB8B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DB08014E-F698-4F9D-8AEC-3A8E6C2B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CE0DC288-F7D6-4903-9480-549C67CA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FAB72E26-647D-45AD-A659-11264A97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82A9B006-6FB0-4F72-AB1D-8D7A1D62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E6FFF25B-DDF4-40AD-BC93-F78E0C8D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0635F8AD-1768-48E3-BC24-6292B742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C881BC6D-CB72-4602-8E55-EA9AC320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D6FC4CDF-3211-47E5-852B-BDFA03C2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26D1349F-B170-4A1A-A969-F03EEE9D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D3830D04-D3B0-4E13-A09A-58EAACB7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97DB228B-34C8-4940-B181-88510FE3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A7D50DDB-B6BB-4BFC-9B4F-2DF84140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C397A8CC-DE0C-42B5-8E90-AFF05D7D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6467040A-B79C-4528-ADE7-00850C97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5EFA217B-C9BC-4119-8E4D-CFA64A7B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E81BFA4D-24DC-4611-BF78-1BDF74AA0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0D9A7256-B048-474A-8713-9A600B26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2AAED7C3-0D6D-4635-B513-F30E8DDB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60FAB22C-2D3D-4D96-85BA-115A1C81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3522650D-B92F-47F8-A085-DA002C06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A4EA2695-92E2-423E-9EE0-DCC02E9A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0E3974A1-B16C-4C5B-8F84-9862C2DA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F26F12F2-0807-46A2-94D8-A51FC605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EABFA89D-AEA8-4D1A-89C8-1E009BB4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C8B0B5A5-9D53-43AA-8322-8E29C27F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EE6D2986-737A-4BBE-B30B-EF633DA2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A9C3E932-53AD-4A1C-A4F5-61C173AC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4EB81D1D-2111-40BE-B6C6-D2088B44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5CD710E5-8223-4C05-8BE9-D8994DEB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5A6C0352-A596-4E76-953C-C0085FAC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19C425FD-7CAE-43C2-83FE-5AE5072D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CA4E9EA1-D8CD-4564-BC94-85C49934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E3F0B4BF-0E70-4D5A-894E-58AFE008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377EE2AE-D417-4ADD-A782-1295B170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7DE44435-3542-46B3-AF1B-49DCD66A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6C7B8614-7C06-4C5E-890A-32694BCD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FD4FEC68-A324-490D-B42E-6271C321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303A1B44-01BD-48D3-92FA-2055B309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31BC26A8-4309-40C1-880C-A6654757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43D846B1-3D97-4110-8EA4-940BD0C0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67DC0CC0-34D2-4637-8144-11365A70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E1021394-5B9E-4CCB-A370-E04667E9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6A1BCF5C-2240-409C-8E23-8DF4EE25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05249A30-A972-43A4-9D35-CB7E8874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E8FC8CE8-5AD6-4EE3-B270-509F374D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AE68BF5D-7602-4763-A14A-8FC07FB8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A99A691B-4EDC-4012-A2A3-6E975D8A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F745C3C8-5A40-45FC-921E-67276385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8CEAC9DB-D7A9-4A11-A52C-A27EBBA1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0A02454D-EA8D-4B77-8E59-2C40B122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6B7D2225-3884-4BFF-9BC0-1B269387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D4E4BE20-A14A-4BB1-A85E-FECAFF2C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DA696D0E-5CCC-48EF-86D1-01C5A151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A6E17E99-7736-4592-A2F0-03245831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D0774065-08F7-4259-AE47-EC6C06981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A7CD253F-438D-4F2D-B6C5-8494448E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BBEA5544-110F-46A4-B1DA-C0675C72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2324296F-6048-482C-9CD5-6AB6130E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47154F7C-F52C-4CBC-8701-B338C4B9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25FFD452-060C-4649-9168-53F3988A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757DFAD8-CFCF-4EFA-9ADE-589D8DCB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164AD585-A638-4D17-8766-296BF84D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F0C7F5F6-79F0-4396-B9FA-36DA74E3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DBDB4DD7-3AAC-441E-BE67-710FF51C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4E7C583D-EF8E-4E04-9B37-53FF7A86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C9637453-9DCE-46DC-B728-CE53FEDC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49975987-B988-44A4-AC75-B6DBC52B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8167843E-F7C5-4AFA-802A-029D041C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C0501856-2508-4F0E-9E0B-929B6375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2636073B-25D5-4E65-B317-9D04D73F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9E66EA2B-6495-400C-8BBF-CD5EDD50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47E9EA5F-7DF1-4C6E-8EAA-4E37E373E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9C374551-0F87-4E7D-B9A9-99D39163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F8CB26D9-3660-4BFA-ACC2-9A93DF88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A3C4E30F-D6E1-4CFB-BEBD-F66B77FF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13939F6D-E268-4B03-A1AE-74BF0D78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38CAF72B-AC05-4C2B-8F3B-6E5D50D9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F0E4F1EC-64AE-4258-ADA4-76A1632A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A95488D1-B8D6-465F-9D8E-5B148C6A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EB76CDCC-2EEA-4F97-9E4A-5FE11AC4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1651D346-EDD2-4006-B91D-A9FFB402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2AFCB90E-4EBB-4C7D-AA32-A329E673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292AF5F7-B2E9-4CAA-8144-3742F0F8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79008669-CEED-4C40-B720-B9856465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3BD4C51D-69DB-4C6C-8F8B-FF12270C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1A4E5DA8-5C2B-469E-BFEF-E15C7114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AA152AB6-336D-4343-B36A-512E41FA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FD34F9EF-48F3-4361-B261-FFF81DBA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C33E11A0-0DA6-478D-85B5-A6414958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10E98E6C-C93E-4DD5-A5DA-E8BC24B6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9C50E59E-F049-4AB1-9E7D-99F3F988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DCEBE07B-F24B-46D8-8744-2B4E1EC6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67CECC96-3CB3-4E91-9B6E-ABA08256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646D3388-2047-47A9-B915-830B2FA9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7979ABDF-2E8A-40DE-8AF2-7B5282F32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7E2BD281-311A-4222-96E7-5BF24389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B61D0D09-5A6A-41D2-8137-70211D34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D1DF93D6-407A-4335-9EC8-3C3C19B6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A9D8F090-4C22-4D54-B63D-D551C8C4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882D8713-A7C3-4FE4-A8AE-9E848ADC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50C71E78-004E-4A26-9540-FAF6807A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08226823-9D18-4314-968B-73B21EC1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D604711A-3FB9-44DC-9F65-F9157E38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FC125C62-01D9-4B8F-8B9F-03F68ED0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0EAF7AFE-143A-4778-A0F4-4D1A1F76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F663A43C-2929-439E-953B-C76F474A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A7FCA140-BC16-4CCE-82B7-C6D0F0998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F97D403B-E89E-4BB4-BBB0-C7885BFE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3D455202-A0A7-4C16-BD37-A28C970C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930B6044-5EC3-45F5-85B4-22639A1A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804F0828-FE6D-4B6E-87B6-64402847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3393D533-871C-403A-AA02-E54DF3DE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8B7D9FFF-55E0-4F50-8A41-1E2E6D36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FD9DDE36-32E7-4A25-945E-7909D37D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CE6A2986-822E-4BE1-9F3B-F2B8986E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9AA143E3-AC73-45BD-9919-702EAD3F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5A61B21A-CECB-42B8-898A-65EBF3AF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6031E5C5-4C4F-4E3E-9E32-D076C5B2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1031AEF6-57FC-4C68-B0F1-346A4148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E711F4B7-E42B-4E90-89F2-80CE8EDA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1DFDA50A-D066-4BDF-805B-2219FEC8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F0AF2120-9B19-49E7-B9BD-88B3A382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781E5AD0-445E-4625-B799-06B0B82AE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05C29517-10F5-4158-9760-67899EA1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AEA3D52E-833F-4B08-ADC5-A9A87A0D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A315D622-4009-40B7-9F66-945E7774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BCB9D9E2-8BC6-40D2-BC90-4A8B383D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1EA9D6B0-8914-4A18-8F14-2C0394024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5A8FB8E4-97CA-438D-AC28-A6A3E65FA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3A11AF84-E13C-440A-81C3-CA032E7F8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75414E0A-D3FF-4EBC-9E66-F339EF2A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3212C443-268F-4913-A800-E0F8EF53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55EF4E36-510E-4D4A-9227-761407E6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129EA525-B37C-4877-B49F-2EBF10518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114A0117-80F8-4E81-9716-0F280289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6EA8935B-EF1E-46F6-98C0-D42D8409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9BF08A82-D625-4C9D-99B1-80CF82DD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7A80AD13-ABC3-4B8B-B149-902B76F4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3B9E10E0-9CFA-46B3-8D41-E5CC98B8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30A3C6BD-7FBF-4DC8-98C5-0A7502AB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B5573560-7221-46D4-8688-2C8FBDDA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BBB46917-9921-49E1-B2E6-AE0BEC57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BA165382-C411-482C-9B5D-7B26D4CE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7534AD82-4783-4FC3-BEA1-241BB1BB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9E1061ED-509F-4828-8004-3DAD92EC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6FEF3082-2A17-4DA3-8B25-D5D01B45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670435EB-593B-469E-98A0-4453AE98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F60D30F3-F370-4B8A-B736-C44762AF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E030E358-314B-4E91-9C49-3F687D06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97C6145A-D595-41AF-A7CF-41AC5FFF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2ACD873D-85AA-4460-8EB3-1029E961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FF50849C-E5F1-4158-A57A-33887F84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94001FD9-5422-4509-856C-6E35A314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1E2B739C-DAE1-4949-BBA1-C436AB2D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2B8B0620-2EAE-4C04-8407-8B85DCF9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5C2E5515-DA87-45C9-A175-2050533E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DACCB8A3-B4F1-4281-AAF0-6021FA9B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AC2D8CC2-77FD-4EA2-9976-A702A462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C0375825-E786-47B8-B633-E7C986F8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0A10EB0A-8DC8-4EAB-88F6-4EBDD136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02F69EAD-6A98-4BEA-BA8A-0A9B6F81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4242B1D8-4DB3-4F77-A7A9-1AE40545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E88D5D45-1AEE-492C-9876-3152B86C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4A4F6A1E-6D21-4B61-AD1B-B6580378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61799F6A-4395-47F5-94E9-7C21E660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9FCBDD09-F8F5-452D-AB49-36955C4E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D9911C19-9451-4090-BE93-DCDEBBD9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75B3EBF9-F1B9-4E00-8381-F26351D4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0B53562E-C005-47E8-BDB2-B1596BCD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FE6A5BE0-41B5-4E9C-84A3-44714DFD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7DACCDFA-537C-405A-BF8B-373C92FD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67F4176D-C626-4A6F-ADD7-2CD010EF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F1614DF1-B59F-4CB4-B72E-76761CDE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091C93D6-6736-4D23-B024-0910F687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45BCC9CB-55B1-4203-97A8-EC249E39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4F920ED7-2910-4F47-814D-F2620A53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161891CF-B591-450C-AC35-19F9BC05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7A191B0D-64D6-4466-9E64-C3D3ECBB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68D15B9C-A800-48A3-9D54-DE0B1090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A53069B7-19FB-4DE6-A7A8-526C58B3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FA893703-1F82-46AC-9EAA-2A4B0539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39DFE51D-5016-4F35-9550-CF3D1F48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7CB60031-B445-497D-A1BE-90D75844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7CBA0326-5116-4CCC-B7F8-131C9510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12C6FE84-5839-4BE0-A134-EC1B92EC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B3413E9A-00EA-45B4-A655-AC193C6B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BA4D6E1E-D512-4F64-941C-A9BEBDB3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F7A5766C-4ED8-4DB1-A728-5AB9418B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F25FAC26-1561-478F-B3F4-F99DDDFF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D50387D8-4725-4A10-93DE-C717043F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B93190B4-426C-4FE3-9E8B-32F2A72F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80A72FBE-39C2-4DA7-B758-E76C4672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7490B29E-CBB8-4509-AA71-0D3E611F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55D3D8F9-A80F-4603-A48D-F21A9A4E5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0EB57A3E-7C4B-452D-826B-1C70A499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892DC214-174D-426D-B0A9-2B180F50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1DE841D9-1190-4440-A1FD-E5D82DB5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0C81B27A-FE14-4713-914C-B72441C6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22105DC2-5206-43DA-B958-45A43F1D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26F3515F-95C6-4413-86BD-194235F5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21949F15-845F-4F24-B37E-6FC7F07E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8DD16EA1-7FC0-46FE-9E6C-CC8568B9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185E3316-FFCC-4023-85EF-771B50E8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7C996167-DF6B-4DFC-9453-19F669C2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608C9464-EA9E-4585-AC3F-926C183F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AA68D9F5-A402-4D4F-BA59-56E6FE34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388E1785-A3EA-4B48-89F2-BF933FCE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15D42166-3A78-49AA-A99D-B78EDF3A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7451EA98-CF0E-4EA8-AE42-39B3D5CF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D1AAA604-38E1-46BA-845D-D28FD893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CB9A1294-8D33-47D4-9F85-3CBC18F5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60143F08-6AFF-459E-A406-4E6B9890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FA66D144-10C7-46A2-BF6E-D223F37F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09FC8EFE-976A-4F1C-94A8-13032C60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752B0AE9-A3EA-4FA5-8205-2E3DDF13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8B8456D4-718B-4921-81B7-1254CC12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003DAF07-E7CD-4B01-A770-E8E030B8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96979B5F-A0D7-4FC5-94A0-5ED4FFA1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D02D49E1-8B82-4632-A04D-EDDB3186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D5EFF8E3-CE62-41E6-8387-325C4DC0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7AA47772-A61E-4F04-B92E-C19F0DE7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B7E29E83-9A50-44D1-ABF1-01BB5099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5ED8AA20-6232-462D-8FD2-20E2496C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AA0B3666-9900-439C-B7DE-BD0AC234E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E497364D-71AC-410B-9EFF-78ED52DC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E0FECA51-36EC-4E7E-AB1C-A202F156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FDC689F0-4557-441C-85A3-157B06D40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2209327E-4871-4A6C-A90D-CB5775A5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09AE4BDF-FDC6-4737-BEEB-0ACCC3F7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46374269-0CCC-4D81-8406-267FC3E4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F5D41769-1B76-40B9-8F66-1C92B9B9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B50FD826-F279-47BC-B026-10FC5692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55678D58-78F2-401D-81EC-B23C385F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0B8011EF-4B53-4022-BFA6-96E8104A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F7CFEEB9-872E-4390-B837-0609105B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766DBEFB-8DEC-4AB7-B34E-972835A1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346EABA7-B6D6-4E63-A21B-35432154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8A26EA9D-18B9-464B-B8A2-49583BE1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B58075F7-CC08-4C21-B969-32400DF8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15B7C00E-4E1B-4353-BAA7-D2096AE8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B3E00684-6E19-46BA-B137-A85277AC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0D29F7FD-E511-4EA4-959E-C3FC1597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31EE18C4-F288-4CDF-A2AB-BB349897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B8ADE5A2-A018-4824-96D1-E5ECB60B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47FE68ED-183E-4B45-9F80-4ED5F933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8E72856F-2C8A-423E-8CCA-5F691AC1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94F47C17-4AEB-44F3-A6C6-E22D206E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37D6EC08-C2DB-4A33-9FC8-EF1E3FA3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8F3C18B8-EF3C-4BF8-BE04-8A579BE8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59473DF1-68EF-434D-A5B2-09D16D7A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05481C0F-1DC7-4177-AEDC-7D35C2B1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40D5191F-AA0A-45BD-8F39-E872500C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8AAA6F11-D90A-4470-82C7-CABF826F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8B58D3FC-D36C-4F23-A973-D8D6D0DD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BE5BA650-F819-4BA2-B780-BCDE4CE0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C6C58FF4-BDCB-4E6E-B89D-A521AF9A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1A9604B3-730A-451B-B0E7-B1E000C5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D4BDC03A-D959-4F6C-8A80-CFF83DB9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F7FBF4B4-7E29-4450-96DC-378A058C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022337B7-619C-4474-B078-07AFD54A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38353AAE-B429-4501-BD5D-EB816417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CB859E4B-8B48-4780-9DEE-71091BDF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882E9F51-E319-4C42-8D8C-30691CE3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CCF5986C-251A-44FA-AD71-2E615F36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E3DF2AFB-A655-4747-B405-A9D3D82D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FBB3925E-2E5D-464F-8038-56B8372E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85A3FC14-7281-460B-A852-585B8290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FEF9B950-4627-4CA8-92F6-7A4D40E5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F816F62F-F380-484A-B13D-E6986B07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52D1D00E-0811-4EF6-BA4C-D5B3F2B00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BDDA7AB3-71C8-462A-A884-6A58EF89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567B6BCF-B265-4359-B7F4-C5B6AB94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F103D055-2E3A-4E5C-910B-5A87C3F8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32596753-7BA5-49B8-895D-FE959EE3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6D133AEA-C2E5-4ABF-9C7D-BF7022FF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5B87F9EA-4EA8-4681-91E4-90B4CF7B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265C5582-DDB9-4E4F-B250-04F3EF63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D6D7C4DC-1837-4D1D-A23E-398A6FCE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B8CE61C0-9586-4FC8-AE7B-554D9B93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538EB927-F659-4166-8D85-0D016897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97490DAB-08A2-427C-A1B9-3F2F6303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29FC9B94-8F23-4D31-8108-62A6CB19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0D7440B3-7F7B-4906-A33F-052334BE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FD85E614-20B8-4DE4-BA0A-77594E43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823D2B55-32C1-48DB-9ADC-BB994EB4B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98421469-BABF-433C-878A-8CE12275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5347AC91-24C0-4A97-A11B-D92F6557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C32F7775-D04A-4CF6-8F73-67393EC6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77CE7C30-AA3A-46A9-8DDF-42091B81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D1D3FEC2-7477-44E6-A51E-EC3A9F4A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E4CA5C6B-4130-41C4-BC47-87D9221B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117B1BDB-3EDC-4084-8866-172B4828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BF18D1EF-253E-49F6-9DC0-5FCD7C68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3CD8B406-C7B0-4C49-A541-BD31F5BC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587C7646-6F41-4C5A-B749-3376799C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E3C44FED-8EEF-4F6B-AB71-CE8DCD86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F259CAA0-04BA-4D4D-9B61-A4580C4F4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E7D725F7-15F4-46AF-9C60-132D57D3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34500378-B173-43AA-B68B-A8FE89148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E8B5901F-396E-4009-8C5A-7276235E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5DFC299D-5121-4A01-A179-44E11DBD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07C2930E-32A3-4981-A1CA-DDD6E011F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6FA8790D-6FEB-43F1-97E0-FF00FC78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98562F25-AAC1-4501-A212-6B37456D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EAECFDAA-F1EE-4444-B570-0114BE66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94BCD25E-C2A0-4538-959C-4B79DE35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48C109DD-2EB5-47A4-9534-F0B5595A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F9D378AC-984C-4BCE-9E69-E407EE1D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C86EF3DB-B2E2-43D7-A83C-C2D528D0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FC996EAC-E6CC-4A81-8597-3D4AB680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22626303-2F8D-4378-AD48-CD813822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FBBB459D-536A-468F-B35D-DE625148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F410DECE-268E-45E7-81CE-343FEC38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40104AB6-2379-4B12-BF26-4B66BE00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26F44A1F-19E3-45E3-8D8F-786AA12D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223EB383-A19F-4069-97F5-42A851B1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1DD3949B-3503-406C-B410-D3C11843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A1DF747A-56DE-4099-9FEE-DD6DAFB3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8F1AD853-B757-43D6-94DB-E6565A46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CD85EB87-ADBA-4CAC-8729-D27E3CC5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51F825A5-5E8B-4733-A44E-5B717614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57DD6F69-4468-4131-96ED-A40D6F15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192DAE71-8557-4AE0-BCA6-A8DA0159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5CC38BAE-1CC8-4BFE-ADA3-98FC4F9E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A7C420C5-EAA3-46B7-83FE-74FE1FA4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2C592E3D-2707-4B08-8102-F31F90AB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963D65D7-3B61-4B22-BC52-32266A50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8696FF8A-0CA8-4281-8C0C-5AFF5E1D9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8E22D39E-6D35-404E-9806-41654E03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B88EA4FD-A5AC-46DC-86FC-781A59F8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4D1DDE60-96AB-4D6D-8961-AAB196EA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9E7A26C7-7DDC-45B6-BC6B-27020A74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BD5146BE-56E6-459D-86D0-EFD9494E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CFAEEA15-6474-4617-9A9B-625810DA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4D0D3CAD-02F5-48BA-988F-43DB7256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3755A047-4A74-42BF-9429-FC946D09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D4D4D882-5DE2-43AB-9660-34068BD8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CF151FA5-FA38-4083-A7C2-ECEB5C33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8F34E977-2927-4EC4-A93C-DD4AA01C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AA34425A-D345-4F22-B933-AB05CCD8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528A8ECE-C3AC-427F-A57C-C7DF4D78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491E9B1F-3F2B-4B12-B886-5C681D22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EF39F579-C4FF-41E5-9C42-EAA3FA32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01951B82-A20E-4768-A3B1-4B095AC1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B9B1B294-BBF2-4D54-BD19-56492AC9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0BA47C53-77C6-4905-A68F-8F5EE3B9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333F0BC1-A702-4B06-B79D-DC9772C8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4750FACC-E8AC-4926-A074-30397D3F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9229C723-87D3-49BB-A9DE-031C580C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9B2D8375-0BE5-4A82-AB34-EA92C241A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3F36BFF7-7CE6-449A-9101-08A426FD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ED5379FC-BDAE-44F4-94CC-5A9E4BF6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07804803-8D1B-4459-8A91-EFD15E4B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851F29D2-CC5A-4528-B1B9-42001F4A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265FBDA0-7AF8-42D4-A86F-FB71ECAB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1A0E2ECD-AFF3-426E-A157-62AAE600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E9DB1492-4F36-4653-9A55-BB72B131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948664F9-08DD-49CC-9BF3-63AC19CB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9DA66061-5FA2-49ED-926F-F5814AF0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466A2BF6-8176-4D6C-9D3F-C13E8D15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0DE2FA3D-C31E-4A5C-A537-23D59E328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457C30FA-71FD-4EA1-92C5-B0DBFAB7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FF5EF223-05D3-4F85-8F60-F870DF6D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825AC80E-7CEE-43C0-96D4-009957ED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1BE078CE-CEB7-4C31-BAD9-3C5EA195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E6F7C5A4-ECB7-4BAC-A76C-91A0C5A9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FA75E046-EAD0-4765-881C-BD645447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058E60F3-EFE0-43F5-AD29-83EC7DD7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BE049C63-B580-4054-9E05-BD40311E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EB21418A-5135-498B-831E-6BEC30E76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E5520393-76B0-4404-9968-3FD4EBAA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1FEC13FC-E8F1-4E63-B2B4-41A7D902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03FECCB5-4E2F-419E-8200-E990C49A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601CF3C9-7E13-4E88-B0E9-4D62238E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520102F5-C10D-43F8-9687-0E418126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814C368C-B494-40E0-BB4D-B89E1FE0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036A64C4-652F-430B-B360-CDF2CFDA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E8405303-CE56-461A-8C03-A4C3B1D9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A9C9F567-65E1-4829-96D7-3C02C958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0BCD5982-6FA3-428B-A530-488B2642F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10F8F8E8-EFC1-43A8-A8FB-782F0361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EB850125-9372-4737-88B8-4D988C14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48DF9843-72E8-460A-950D-C2CB94E7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89EDEEBA-4D09-43DA-B3E4-D4973688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7EFA52B7-946B-4FBD-AA97-3DA284A4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81B9D32D-2A63-4AD2-89E6-0602BA51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739FF3BF-48F7-4519-B9BE-78700FE4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4B134A50-403D-4A40-B005-7276E2BC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4494DB73-6601-4288-84BA-E4928206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2E9D142F-5813-4CCD-AA16-D7B3B924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D3C78FCC-4457-4E88-88A0-B3BF0822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BD47D7C5-5E97-45A9-A8A4-BD4B2685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268A2FA4-E2D9-422A-93C2-B0A907DD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B0F2ECCE-8DF6-4C5E-9469-5A898CCF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5E853933-113C-481F-8B6B-348CD4C6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3CC65225-B2D5-4384-9502-11DDC95D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066EDC1B-32FA-4CC8-8FF8-D128EE67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6C5AC1D7-2205-4961-8990-DE46D37C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5F795058-7326-499D-A159-D98FBB0C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9EA44860-21CF-414B-8941-5A76EF3A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FFF47A5D-CFDD-4C93-82E1-F6344899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0DE55EB4-6336-49AC-BFDD-53B04812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2F61B42E-2FDA-4DBE-9C71-61C5AEFD7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9E78835C-9A73-4BFC-B816-C09A6179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AD89F4CF-3BEF-4A22-8335-72324B1B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A9EA0183-0091-4530-823A-1EFCCDB9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4241600D-B77E-43CF-BD9C-9460C399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5728A770-BB03-4396-A6C8-80E03A2D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4635508E-DC41-4F99-B476-E9287872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092AE0B8-EB26-41BD-A1AB-5D23651C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1A2B6AEB-F855-412F-87DA-5BCF1696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89BCE659-0122-4EC7-905C-8D774B67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8169F669-775D-4777-AE12-7F3C4525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89CA113B-84D9-443D-82DC-9794B9746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1AD0C212-D44A-4A1E-838C-B60B768F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FF6025AB-E35B-4CD9-95E2-67B16F86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E727AF9B-A650-42C4-AE83-F42C341B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FB3762A3-81C1-4115-9110-21225213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25EE7D94-2F9D-4C1B-84B7-0310C12C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CDCEB6BF-CE72-4D22-9A69-AFC4EED1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C9C7CE67-531D-4CC7-AB3D-1B188A44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6B7FF7C1-5606-4FB2-9202-4CD5C44D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D23B0084-FF8F-4AA8-BB4F-02FD44C0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3B6E111D-D45F-4B0D-90A5-4BBD0D2E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04C838CE-993F-4697-9A64-520BBEC7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868BF2CA-F9CC-47EA-A421-DD0678FD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4A23A087-89FD-404D-BCB5-A4936448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37C05EA6-B792-4816-97C9-85BC3047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1E068232-9048-428E-8D1C-4BE7E8CA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21B3D2B8-4196-41A8-86EB-C7E779A7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E3E712B7-AAFF-4104-BCF6-953AC957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5E61F4EB-D7DF-4867-ACCA-0C63F22E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65ABAA16-C474-4ED1-827C-30049F90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80F34D4F-306B-4B29-9C46-B468BC44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19836325-3CA5-4E6E-992B-9796C613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B10EF9E3-48E3-4124-B846-BFBBE128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A2F08652-6118-4E5E-9C43-8BC3DEA4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4877CD44-5101-4BBB-A713-17E53174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3871F553-2B8B-4068-A411-5F2675AE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464B6F73-792E-46F8-BC67-05CD317F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4D162F12-4E9A-48F9-9613-CA8F5DB3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0DED7451-5E01-48C9-A5E1-B9F74F3E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6DB47BA4-CEEF-454E-9EBD-D2FCAAF4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F564364D-0467-4259-BE47-55848C0C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A37B1D3C-B329-4447-913E-1E81DD3D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4DF293FC-D1D6-42D4-88A1-BA46B221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F113F304-11AC-415E-B099-680794C0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735DD6BD-F376-4C19-8397-359CD370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34197FE4-C1A6-443A-A48F-5FC3020E6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E55717E7-030A-4DA9-8FA9-FEB4C9E9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3A0979EB-80C3-42C7-8EDB-1F1D459F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9145471C-36E4-4580-B7EF-D7929EAE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A9727302-977A-49E0-A2EC-0AC9BCDC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8BC18886-B254-44DA-A50D-1031444C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681FDF61-C8F7-4A87-9ADA-1B77BBB3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D7A69421-E7FB-4A1B-9892-4D3C5F6AC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B6F58544-1172-417C-838A-2F402DCF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3B6D4BCD-9820-4FD0-8551-5EAFA0E1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27B7D87E-E7DC-4F8E-8A81-380FEE30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3431F61B-5A0D-4A72-87B1-E3EBD893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F3D25758-8FDA-4ABD-AB05-117FCB1B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88787133-32AD-4EE0-A836-0B7D56EE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6401F2CA-9188-4D3D-AAA0-E158EDF7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70B27135-F18B-4AF0-B753-221BC17C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71DDA6E1-C50A-4159-94F9-0B7EB469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5BA5D575-380C-4711-8544-BC3A0164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DE682AE0-FB58-4237-9BB2-18FECAB2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529B6AF3-7F0E-4B50-9B72-3C94124E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AA22E808-6A13-4770-A6E9-0970CA3CE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A1558423-0159-446D-8D3D-00A3AACA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2F105CF0-2AB9-43AF-BA85-42E0DA9E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4FB2F471-5F73-401A-9D55-646560DA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000AD681-D775-4B81-9444-E453318D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9C121081-3102-4B23-8A13-3957B4A9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7196E4B0-231E-4B48-A6FD-024361F2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4976D851-1DA7-43DF-AAB5-8DC7DBD2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456BDE4A-410A-4FA3-9A94-E6F98C1E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1947DBF4-C23D-4BDD-BCA7-462D0835D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64163B4C-203D-4E73-872D-120367F0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3D5BDF47-3171-4EFB-8AE5-C0214978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1DEC80DA-CE60-4D20-8EE4-1F049733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8C261148-901A-43AF-BE19-835EDE28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7F9A90D7-CB93-4FA1-A04B-0EC092B0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7E9FECEF-567E-4BF5-8ADB-48812981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EEF3812C-C702-4CB2-B3E8-C91C3428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0F3102D5-C3F0-423D-BA53-11B5C5EB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F45CF169-69B2-4E88-B0C7-2DC43789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3D258388-624B-4A75-AFEA-1866C3ECF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1E345A51-4A8D-4FC6-9E49-7295C9FE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FBE82C2E-88BC-4BD8-A4C8-E6FFFFA9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2D5EFAB1-710D-46AD-8A64-B3984829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3320E050-7ACC-42E9-8A32-CE9A1474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CBA22983-D385-444C-975A-6EFBC1AA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EBCF5D02-3484-47AC-BBE2-756AB8D9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B16D85E0-B887-400B-B830-DC182064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D88B90F5-5C31-4720-ADED-14124D69D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A09CBE6D-C8F1-445F-8F3D-BC691464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052AD366-C737-4C19-8162-D45F6546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7BFEA900-5680-4EC8-9BE0-4974435B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D5A6C587-B9C1-452A-AFCF-551C16AB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03481267-54A2-44C6-86F4-FA35A627D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DAAAB8A0-38B9-47D6-8D9A-5191B316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EDF8A62D-43EB-41BA-A160-F6A5051A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DB106D40-FBE8-4300-AFA9-65702AE2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80A9AFE0-53D8-4137-8A67-4615B803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A1A4C3F6-DA89-47B8-8528-A3C0D34C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9E6B064A-4653-4A27-A60A-7D95BA98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6BEA6D4D-2468-4004-A4AA-A2F27248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C258900C-171F-4C64-9447-42808409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01C815ED-EBEC-4881-9802-3D992A7C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E72C4A93-3C6C-44DC-A56B-6D841F64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95BDB2BB-8B73-4FCF-B807-A7D03A05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BC1F567D-E645-4547-8307-8388E141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EEA7790E-3232-46FC-95CE-8E2AB587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C5A1D5B8-C807-490F-BDCA-6F754202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CF621262-BA40-4A95-B951-30C9588D4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2C68CF76-64E5-49E0-B67C-5BF7CEB8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42A0EA66-4008-41F3-B59B-91F61B16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8D7BD778-F246-4DD4-9E63-E53ED3D9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F755344C-DDE4-49B6-BECF-65DD0E03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72FF933B-D6C9-4F44-A13E-9E3F90B9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E93A16B8-0876-49D2-842A-C3842BB4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07BB95F5-2847-469F-BA95-D9D7E871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19F9C01E-2390-44BF-9829-308FB107C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4C0A358C-4C82-4962-AEB3-4DFF68BD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C5790D1D-D6B9-480E-B952-F45968C1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128B1EE7-E5FE-4D90-8447-4D9060F9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5347D435-D236-43CF-8E3B-97C34991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8C6EE216-E684-40D8-9F25-30D09A0A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D53328EE-5237-4A2C-B2F2-3C8F81D5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457B2DCD-2B5F-4CAE-8715-B474F552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55E08691-7B2E-4583-8A35-340DAC21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4F1D0684-06B1-4B0C-A907-88C3A3EB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9C6BDC6E-79D7-4A0C-82DA-84A43DD9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155DEFED-A5A1-4F0B-B882-E575690A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D32F82E8-2D74-4CFD-9E8B-90210D68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51378F0C-6001-42D0-B633-CE43BCD0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B2B73610-788E-42D9-8587-DCC99317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FA126068-B9F0-46C9-85D8-AE8A053FE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E0DCB9BC-EACA-41B2-B378-DE46F52F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248651C1-23A8-4E43-9A3D-95817691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CDE4A6B8-46CF-4503-85FD-5D16280F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35F3BD55-C01D-46F8-A083-B5AFA7DC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6AA5D4FB-70E2-4B2D-A92D-D2FED1C9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5557283C-1011-4B08-881C-E825568A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7BCCB4BC-87B1-4CD1-86FF-656BCF1B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B92CFFBD-0695-40CA-9121-8CDC7BCC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64B472C7-EA8D-4D1A-B712-FBC5FB9A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159E4BD8-4A28-4244-BBC1-D980818D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F32C2F55-E4F7-4755-B661-F75D7D07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A500103F-16F7-4AF6-BD22-E196041E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6164FFA7-3728-43A5-8892-9D5E3910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38776E0F-DABF-4E19-AA71-6DE32B53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E443757A-6C68-46FA-9B1A-6F399135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AB724052-1FB8-419B-B375-E4F76FCC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A80E049C-CEAA-462F-BBBE-D04DC2DC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EECD0031-AA21-4818-9C3B-556DAA9D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02817488-AE99-4612-A6EE-2AD1EE90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84696B71-5F6C-4D75-9118-C72D4061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9D70E924-1DC3-4FDE-A3A7-9BDDC9DD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C03DC9AE-47F6-48C8-9854-51C24367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C08AC6B8-5552-4DCB-99E6-F28F0712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D6799253-8413-47A6-B768-846D746B8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9C1A9DC8-87D0-4CC3-A0CA-64CB7BE5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D42AC781-576F-41C9-AB09-D8E6907F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F7FD6FB0-0F4C-4F8F-B727-F84B5C40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9BB059D1-9525-4A9A-AD1D-3445DDF0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802CB019-3762-4996-BC93-C7007ACD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06F570C9-0B83-4BA0-80D2-59E76964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909550F5-6909-45F0-BD05-2A01DF64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6B355BAC-4E0B-413E-8F42-E0DD7E2A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98AD44C4-CC50-4DDA-A127-9E6AE481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A53ACB37-6F08-4C97-AECF-D51000229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84E0A507-A2DA-41EF-97DC-94E2091F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421567D9-2809-45F2-983A-F8AFF4FD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0BA1F4F3-DF2E-43DE-B42A-5A1FEE42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0F4B150C-4F0D-4901-8BA6-C94CE450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629CDC4A-7DC5-4541-AD4B-2CA58786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31E2B4DF-C633-4312-9460-D3BFEB95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16E252A6-76AF-4104-8334-DE42955C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97D58617-D4D8-437D-9454-871DB31C2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E566F43B-23FA-41CC-8888-B03C6C56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3862E4B0-60B7-4E7E-8388-7DFD8468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DFDA12F0-232C-4830-8231-F9047529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60DB8EF9-8538-432B-956C-9DBD11CF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D84BCC7D-F3E7-435D-8B38-7354FB6B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6" name="Picture 6" descr="https://www.witko.com.pl/sklep/pict/spacer.gif">
          <a:extLst>
            <a:ext uri="{FF2B5EF4-FFF2-40B4-BE49-F238E27FC236}">
              <a16:creationId xmlns:a16="http://schemas.microsoft.com/office/drawing/2014/main" id="{7F0F6C52-577A-494E-8FF1-3A64D4C3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7" name="Picture 6" descr="https://www.witko.com.pl/sklep/pict/spacer.gif">
          <a:extLst>
            <a:ext uri="{FF2B5EF4-FFF2-40B4-BE49-F238E27FC236}">
              <a16:creationId xmlns:a16="http://schemas.microsoft.com/office/drawing/2014/main" id="{AB3869D1-4CD3-43D0-B681-8EAE7F82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8" name="Picture 6" descr="https://www.witko.com.pl/sklep/pict/spacer.gif">
          <a:extLst>
            <a:ext uri="{FF2B5EF4-FFF2-40B4-BE49-F238E27FC236}">
              <a16:creationId xmlns:a16="http://schemas.microsoft.com/office/drawing/2014/main" id="{B71785A7-2D2E-4025-993A-270CF53C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9" name="Picture 6" descr="https://www.witko.com.pl/sklep/pict/spacer.gif">
          <a:extLst>
            <a:ext uri="{FF2B5EF4-FFF2-40B4-BE49-F238E27FC236}">
              <a16:creationId xmlns:a16="http://schemas.microsoft.com/office/drawing/2014/main" id="{26BC2D47-7D02-4B38-84D8-CF48D3FC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0" name="Picture 6" descr="https://www.witko.com.pl/sklep/pict/spacer.gif">
          <a:extLst>
            <a:ext uri="{FF2B5EF4-FFF2-40B4-BE49-F238E27FC236}">
              <a16:creationId xmlns:a16="http://schemas.microsoft.com/office/drawing/2014/main" id="{FE5B3599-000C-4E04-8C0C-88F705ED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1" name="Picture 6" descr="https://www.witko.com.pl/sklep/pict/spacer.gif">
          <a:extLst>
            <a:ext uri="{FF2B5EF4-FFF2-40B4-BE49-F238E27FC236}">
              <a16:creationId xmlns:a16="http://schemas.microsoft.com/office/drawing/2014/main" id="{27B07B56-FA20-44DC-9885-31D48D7E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2" name="Picture 6" descr="https://www.witko.com.pl/sklep/pict/spacer.gif">
          <a:extLst>
            <a:ext uri="{FF2B5EF4-FFF2-40B4-BE49-F238E27FC236}">
              <a16:creationId xmlns:a16="http://schemas.microsoft.com/office/drawing/2014/main" id="{2BC80D7F-24B7-4E4A-97B5-F195C161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3" name="Picture 6" descr="https://www.witko.com.pl/sklep/pict/spacer.gif">
          <a:extLst>
            <a:ext uri="{FF2B5EF4-FFF2-40B4-BE49-F238E27FC236}">
              <a16:creationId xmlns:a16="http://schemas.microsoft.com/office/drawing/2014/main" id="{680CE66C-524B-4164-AA69-D9158A1B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4" name="Picture 6" descr="https://www.witko.com.pl/sklep/pict/spacer.gif">
          <a:extLst>
            <a:ext uri="{FF2B5EF4-FFF2-40B4-BE49-F238E27FC236}">
              <a16:creationId xmlns:a16="http://schemas.microsoft.com/office/drawing/2014/main" id="{4781867A-0FF5-4403-9FA5-7E4D3FE1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5" name="Picture 6" descr="https://www.witko.com.pl/sklep/pict/spacer.gif">
          <a:extLst>
            <a:ext uri="{FF2B5EF4-FFF2-40B4-BE49-F238E27FC236}">
              <a16:creationId xmlns:a16="http://schemas.microsoft.com/office/drawing/2014/main" id="{F7904647-9A2C-400E-87AD-7ED8AECE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6" name="Picture 6" descr="https://www.witko.com.pl/sklep/pict/spacer.gif">
          <a:extLst>
            <a:ext uri="{FF2B5EF4-FFF2-40B4-BE49-F238E27FC236}">
              <a16:creationId xmlns:a16="http://schemas.microsoft.com/office/drawing/2014/main" id="{4D486782-5585-4050-A8AE-81FA5F40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7" name="Picture 6" descr="https://www.witko.com.pl/sklep/pict/spacer.gif">
          <a:extLst>
            <a:ext uri="{FF2B5EF4-FFF2-40B4-BE49-F238E27FC236}">
              <a16:creationId xmlns:a16="http://schemas.microsoft.com/office/drawing/2014/main" id="{BBE20696-A83D-4CDE-A3F2-D5D6773F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8" name="Picture 6" descr="https://www.witko.com.pl/sklep/pict/spacer.gif">
          <a:extLst>
            <a:ext uri="{FF2B5EF4-FFF2-40B4-BE49-F238E27FC236}">
              <a16:creationId xmlns:a16="http://schemas.microsoft.com/office/drawing/2014/main" id="{A4031435-DD56-4161-BA03-80D795A7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9" name="Picture 6" descr="https://www.witko.com.pl/sklep/pict/spacer.gif">
          <a:extLst>
            <a:ext uri="{FF2B5EF4-FFF2-40B4-BE49-F238E27FC236}">
              <a16:creationId xmlns:a16="http://schemas.microsoft.com/office/drawing/2014/main" id="{D5BFB3BF-6E81-4923-9314-6FE4031E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0" name="Picture 6" descr="https://www.witko.com.pl/sklep/pict/spacer.gif">
          <a:extLst>
            <a:ext uri="{FF2B5EF4-FFF2-40B4-BE49-F238E27FC236}">
              <a16:creationId xmlns:a16="http://schemas.microsoft.com/office/drawing/2014/main" id="{F3A63788-164A-4075-895C-8ADCB8521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1" name="Picture 6" descr="https://www.witko.com.pl/sklep/pict/spacer.gif">
          <a:extLst>
            <a:ext uri="{FF2B5EF4-FFF2-40B4-BE49-F238E27FC236}">
              <a16:creationId xmlns:a16="http://schemas.microsoft.com/office/drawing/2014/main" id="{33B08881-A010-4A52-9A45-50D98EB5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2" name="Picture 6" descr="https://www.witko.com.pl/sklep/pict/spacer.gif">
          <a:extLst>
            <a:ext uri="{FF2B5EF4-FFF2-40B4-BE49-F238E27FC236}">
              <a16:creationId xmlns:a16="http://schemas.microsoft.com/office/drawing/2014/main" id="{73836662-604F-4775-AF58-63A13BCC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3" name="Picture 6" descr="https://www.witko.com.pl/sklep/pict/spacer.gif">
          <a:extLst>
            <a:ext uri="{FF2B5EF4-FFF2-40B4-BE49-F238E27FC236}">
              <a16:creationId xmlns:a16="http://schemas.microsoft.com/office/drawing/2014/main" id="{3311AF15-A6F9-4260-869C-84824F51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4" name="Picture 6" descr="https://www.witko.com.pl/sklep/pict/spacer.gif">
          <a:extLst>
            <a:ext uri="{FF2B5EF4-FFF2-40B4-BE49-F238E27FC236}">
              <a16:creationId xmlns:a16="http://schemas.microsoft.com/office/drawing/2014/main" id="{299C979D-055C-4892-9CE3-69236534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5" name="Picture 6" descr="https://www.witko.com.pl/sklep/pict/spacer.gif">
          <a:extLst>
            <a:ext uri="{FF2B5EF4-FFF2-40B4-BE49-F238E27FC236}">
              <a16:creationId xmlns:a16="http://schemas.microsoft.com/office/drawing/2014/main" id="{63FEDC47-606D-4808-A2BF-D21CE915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6" name="Picture 6" descr="https://www.witko.com.pl/sklep/pict/spacer.gif">
          <a:extLst>
            <a:ext uri="{FF2B5EF4-FFF2-40B4-BE49-F238E27FC236}">
              <a16:creationId xmlns:a16="http://schemas.microsoft.com/office/drawing/2014/main" id="{AEC7F5C2-42B6-414B-8A61-D098D94A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7" name="Picture 6" descr="https://www.witko.com.pl/sklep/pict/spacer.gif">
          <a:extLst>
            <a:ext uri="{FF2B5EF4-FFF2-40B4-BE49-F238E27FC236}">
              <a16:creationId xmlns:a16="http://schemas.microsoft.com/office/drawing/2014/main" id="{F27FFC60-FE51-4A4F-ABC3-9195A15D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8" name="Picture 6" descr="https://www.witko.com.pl/sklep/pict/spacer.gif">
          <a:extLst>
            <a:ext uri="{FF2B5EF4-FFF2-40B4-BE49-F238E27FC236}">
              <a16:creationId xmlns:a16="http://schemas.microsoft.com/office/drawing/2014/main" id="{668D35C6-D804-4AAB-897D-AFBBDFA6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9" name="Picture 6" descr="https://www.witko.com.pl/sklep/pict/spacer.gif">
          <a:extLst>
            <a:ext uri="{FF2B5EF4-FFF2-40B4-BE49-F238E27FC236}">
              <a16:creationId xmlns:a16="http://schemas.microsoft.com/office/drawing/2014/main" id="{4BB7E43E-FFAC-4F5E-AB2F-CAF10B48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0" name="Picture 6" descr="https://www.witko.com.pl/sklep/pict/spacer.gif">
          <a:extLst>
            <a:ext uri="{FF2B5EF4-FFF2-40B4-BE49-F238E27FC236}">
              <a16:creationId xmlns:a16="http://schemas.microsoft.com/office/drawing/2014/main" id="{7C350AE1-44B5-4D51-9F6D-A680B9C79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1" name="Picture 6" descr="https://www.witko.com.pl/sklep/pict/spacer.gif">
          <a:extLst>
            <a:ext uri="{FF2B5EF4-FFF2-40B4-BE49-F238E27FC236}">
              <a16:creationId xmlns:a16="http://schemas.microsoft.com/office/drawing/2014/main" id="{026890BF-A920-4480-844E-ADE68D2B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2" name="Picture 6" descr="https://www.witko.com.pl/sklep/pict/spacer.gif">
          <a:extLst>
            <a:ext uri="{FF2B5EF4-FFF2-40B4-BE49-F238E27FC236}">
              <a16:creationId xmlns:a16="http://schemas.microsoft.com/office/drawing/2014/main" id="{D0817AD3-1FEA-42A3-98ED-65090B3A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3" name="Picture 6" descr="https://www.witko.com.pl/sklep/pict/spacer.gif">
          <a:extLst>
            <a:ext uri="{FF2B5EF4-FFF2-40B4-BE49-F238E27FC236}">
              <a16:creationId xmlns:a16="http://schemas.microsoft.com/office/drawing/2014/main" id="{AD40A2F5-5211-47D1-B51A-2E911AFA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4" name="Picture 6" descr="https://www.witko.com.pl/sklep/pict/spacer.gif">
          <a:extLst>
            <a:ext uri="{FF2B5EF4-FFF2-40B4-BE49-F238E27FC236}">
              <a16:creationId xmlns:a16="http://schemas.microsoft.com/office/drawing/2014/main" id="{A9E7B250-B221-4B2E-929E-21DF135E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5" name="Picture 6" descr="https://www.witko.com.pl/sklep/pict/spacer.gif">
          <a:extLst>
            <a:ext uri="{FF2B5EF4-FFF2-40B4-BE49-F238E27FC236}">
              <a16:creationId xmlns:a16="http://schemas.microsoft.com/office/drawing/2014/main" id="{6C4A1BB6-3912-4F40-8A77-E04EB0A1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6" name="Picture 6" descr="https://www.witko.com.pl/sklep/pict/spacer.gif">
          <a:extLst>
            <a:ext uri="{FF2B5EF4-FFF2-40B4-BE49-F238E27FC236}">
              <a16:creationId xmlns:a16="http://schemas.microsoft.com/office/drawing/2014/main" id="{6D2F0957-8920-4167-9707-19DE88BE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7" name="Picture 6" descr="https://www.witko.com.pl/sklep/pict/spacer.gif">
          <a:extLst>
            <a:ext uri="{FF2B5EF4-FFF2-40B4-BE49-F238E27FC236}">
              <a16:creationId xmlns:a16="http://schemas.microsoft.com/office/drawing/2014/main" id="{B9A45C66-A145-4E04-9D55-E163CBEE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8" name="Picture 6" descr="https://www.witko.com.pl/sklep/pict/spacer.gif">
          <a:extLst>
            <a:ext uri="{FF2B5EF4-FFF2-40B4-BE49-F238E27FC236}">
              <a16:creationId xmlns:a16="http://schemas.microsoft.com/office/drawing/2014/main" id="{F692F1BF-F6BB-409E-9FE2-0FB958C1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9" name="Picture 6" descr="https://www.witko.com.pl/sklep/pict/spacer.gif">
          <a:extLst>
            <a:ext uri="{FF2B5EF4-FFF2-40B4-BE49-F238E27FC236}">
              <a16:creationId xmlns:a16="http://schemas.microsoft.com/office/drawing/2014/main" id="{BFED5933-A19F-4A65-AA38-0B22DBBB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0" name="Picture 6" descr="https://www.witko.com.pl/sklep/pict/spacer.gif">
          <a:extLst>
            <a:ext uri="{FF2B5EF4-FFF2-40B4-BE49-F238E27FC236}">
              <a16:creationId xmlns:a16="http://schemas.microsoft.com/office/drawing/2014/main" id="{D24CD43D-ADFF-4778-89F3-3A29FBB9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1" name="Picture 6" descr="https://www.witko.com.pl/sklep/pict/spacer.gif">
          <a:extLst>
            <a:ext uri="{FF2B5EF4-FFF2-40B4-BE49-F238E27FC236}">
              <a16:creationId xmlns:a16="http://schemas.microsoft.com/office/drawing/2014/main" id="{9011E3F4-AF9A-4403-903F-E0ACC649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2" name="Picture 6" descr="https://www.witko.com.pl/sklep/pict/spacer.gif">
          <a:extLst>
            <a:ext uri="{FF2B5EF4-FFF2-40B4-BE49-F238E27FC236}">
              <a16:creationId xmlns:a16="http://schemas.microsoft.com/office/drawing/2014/main" id="{EC1DF0A7-A915-40AB-BDA6-B2F1CE8D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3" name="Picture 6" descr="https://www.witko.com.pl/sklep/pict/spacer.gif">
          <a:extLst>
            <a:ext uri="{FF2B5EF4-FFF2-40B4-BE49-F238E27FC236}">
              <a16:creationId xmlns:a16="http://schemas.microsoft.com/office/drawing/2014/main" id="{D60BD17F-D518-4D1A-AEB0-1C4577F1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4" name="Picture 6" descr="https://www.witko.com.pl/sklep/pict/spacer.gif">
          <a:extLst>
            <a:ext uri="{FF2B5EF4-FFF2-40B4-BE49-F238E27FC236}">
              <a16:creationId xmlns:a16="http://schemas.microsoft.com/office/drawing/2014/main" id="{3195C1D4-DFD1-497D-A3F0-62135AD4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5" name="Picture 6" descr="https://www.witko.com.pl/sklep/pict/spacer.gif">
          <a:extLst>
            <a:ext uri="{FF2B5EF4-FFF2-40B4-BE49-F238E27FC236}">
              <a16:creationId xmlns:a16="http://schemas.microsoft.com/office/drawing/2014/main" id="{CD038C47-B5BF-4A6F-9AC0-972DB459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6" name="Picture 6" descr="https://www.witko.com.pl/sklep/pict/spacer.gif">
          <a:extLst>
            <a:ext uri="{FF2B5EF4-FFF2-40B4-BE49-F238E27FC236}">
              <a16:creationId xmlns:a16="http://schemas.microsoft.com/office/drawing/2014/main" id="{0CCD04E0-221C-4DEE-9C2B-AB95B5FC7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7" name="Picture 6" descr="https://www.witko.com.pl/sklep/pict/spacer.gif">
          <a:extLst>
            <a:ext uri="{FF2B5EF4-FFF2-40B4-BE49-F238E27FC236}">
              <a16:creationId xmlns:a16="http://schemas.microsoft.com/office/drawing/2014/main" id="{A2AC1F56-0F7A-4D35-A222-88C6F0BA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8" name="Picture 6" descr="https://www.witko.com.pl/sklep/pict/spacer.gif">
          <a:extLst>
            <a:ext uri="{FF2B5EF4-FFF2-40B4-BE49-F238E27FC236}">
              <a16:creationId xmlns:a16="http://schemas.microsoft.com/office/drawing/2014/main" id="{AE92E0F6-F0AE-41F9-9BD5-C855762E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9" name="Picture 6" descr="https://www.witko.com.pl/sklep/pict/spacer.gif">
          <a:extLst>
            <a:ext uri="{FF2B5EF4-FFF2-40B4-BE49-F238E27FC236}">
              <a16:creationId xmlns:a16="http://schemas.microsoft.com/office/drawing/2014/main" id="{7B1A668C-13F7-4026-95D3-439D64ED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0" name="Picture 6" descr="https://www.witko.com.pl/sklep/pict/spacer.gif">
          <a:extLst>
            <a:ext uri="{FF2B5EF4-FFF2-40B4-BE49-F238E27FC236}">
              <a16:creationId xmlns:a16="http://schemas.microsoft.com/office/drawing/2014/main" id="{7CEFCC16-1C45-49BD-8A56-84208446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1" name="Picture 6" descr="https://www.witko.com.pl/sklep/pict/spacer.gif">
          <a:extLst>
            <a:ext uri="{FF2B5EF4-FFF2-40B4-BE49-F238E27FC236}">
              <a16:creationId xmlns:a16="http://schemas.microsoft.com/office/drawing/2014/main" id="{64CE90D1-F3A6-4FCC-8F6E-1421BE03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2" name="Picture 6" descr="https://www.witko.com.pl/sklep/pict/spacer.gif">
          <a:extLst>
            <a:ext uri="{FF2B5EF4-FFF2-40B4-BE49-F238E27FC236}">
              <a16:creationId xmlns:a16="http://schemas.microsoft.com/office/drawing/2014/main" id="{85843167-73CA-4094-B318-22902A66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3" name="Picture 6" descr="https://www.witko.com.pl/sklep/pict/spacer.gif">
          <a:extLst>
            <a:ext uri="{FF2B5EF4-FFF2-40B4-BE49-F238E27FC236}">
              <a16:creationId xmlns:a16="http://schemas.microsoft.com/office/drawing/2014/main" id="{4091239A-1CCF-4216-967D-7D1068ED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4" name="Picture 6" descr="https://www.witko.com.pl/sklep/pict/spacer.gif">
          <a:extLst>
            <a:ext uri="{FF2B5EF4-FFF2-40B4-BE49-F238E27FC236}">
              <a16:creationId xmlns:a16="http://schemas.microsoft.com/office/drawing/2014/main" id="{0EE7FAFC-AFE9-4708-B7F3-516FD37F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5" name="Picture 6" descr="https://www.witko.com.pl/sklep/pict/spacer.gif">
          <a:extLst>
            <a:ext uri="{FF2B5EF4-FFF2-40B4-BE49-F238E27FC236}">
              <a16:creationId xmlns:a16="http://schemas.microsoft.com/office/drawing/2014/main" id="{F779061E-2ED4-494C-853F-D1ED008A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6" name="Picture 6" descr="https://www.witko.com.pl/sklep/pict/spacer.gif">
          <a:extLst>
            <a:ext uri="{FF2B5EF4-FFF2-40B4-BE49-F238E27FC236}">
              <a16:creationId xmlns:a16="http://schemas.microsoft.com/office/drawing/2014/main" id="{40A73432-E879-48A8-9757-9BC60BA8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7" name="Picture 6" descr="https://www.witko.com.pl/sklep/pict/spacer.gif">
          <a:extLst>
            <a:ext uri="{FF2B5EF4-FFF2-40B4-BE49-F238E27FC236}">
              <a16:creationId xmlns:a16="http://schemas.microsoft.com/office/drawing/2014/main" id="{113E9566-D284-4289-A2B6-D693DF1D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8" name="Picture 6" descr="https://www.witko.com.pl/sklep/pict/spacer.gif">
          <a:extLst>
            <a:ext uri="{FF2B5EF4-FFF2-40B4-BE49-F238E27FC236}">
              <a16:creationId xmlns:a16="http://schemas.microsoft.com/office/drawing/2014/main" id="{8C241FAA-1BF8-4474-A022-BAE54E7A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9" name="Picture 6" descr="https://www.witko.com.pl/sklep/pict/spacer.gif">
          <a:extLst>
            <a:ext uri="{FF2B5EF4-FFF2-40B4-BE49-F238E27FC236}">
              <a16:creationId xmlns:a16="http://schemas.microsoft.com/office/drawing/2014/main" id="{4115FA16-ED0A-4436-92C1-FFEDDA39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0" name="Picture 6" descr="https://www.witko.com.pl/sklep/pict/spacer.gif">
          <a:extLst>
            <a:ext uri="{FF2B5EF4-FFF2-40B4-BE49-F238E27FC236}">
              <a16:creationId xmlns:a16="http://schemas.microsoft.com/office/drawing/2014/main" id="{F707FDC5-6450-41A7-ACB5-695D027F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1" name="Picture 6" descr="https://www.witko.com.pl/sklep/pict/spacer.gif">
          <a:extLst>
            <a:ext uri="{FF2B5EF4-FFF2-40B4-BE49-F238E27FC236}">
              <a16:creationId xmlns:a16="http://schemas.microsoft.com/office/drawing/2014/main" id="{A1CFB368-1508-4C61-890A-FD9CD7C1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2" name="Picture 6" descr="https://www.witko.com.pl/sklep/pict/spacer.gif">
          <a:extLst>
            <a:ext uri="{FF2B5EF4-FFF2-40B4-BE49-F238E27FC236}">
              <a16:creationId xmlns:a16="http://schemas.microsoft.com/office/drawing/2014/main" id="{E279DEF3-946C-4803-92B7-9032A407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3" name="Picture 6" descr="https://www.witko.com.pl/sklep/pict/spacer.gif">
          <a:extLst>
            <a:ext uri="{FF2B5EF4-FFF2-40B4-BE49-F238E27FC236}">
              <a16:creationId xmlns:a16="http://schemas.microsoft.com/office/drawing/2014/main" id="{FE45D1A2-51D0-4551-B1BE-FA1931E4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4" name="Picture 6" descr="https://www.witko.com.pl/sklep/pict/spacer.gif">
          <a:extLst>
            <a:ext uri="{FF2B5EF4-FFF2-40B4-BE49-F238E27FC236}">
              <a16:creationId xmlns:a16="http://schemas.microsoft.com/office/drawing/2014/main" id="{D103F23D-EAFB-4BB9-B367-2E83FCD5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5" name="Picture 6" descr="https://www.witko.com.pl/sklep/pict/spacer.gif">
          <a:extLst>
            <a:ext uri="{FF2B5EF4-FFF2-40B4-BE49-F238E27FC236}">
              <a16:creationId xmlns:a16="http://schemas.microsoft.com/office/drawing/2014/main" id="{1B80F8FC-5BA7-4368-993A-5D204124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6" name="Picture 6" descr="https://www.witko.com.pl/sklep/pict/spacer.gif">
          <a:extLst>
            <a:ext uri="{FF2B5EF4-FFF2-40B4-BE49-F238E27FC236}">
              <a16:creationId xmlns:a16="http://schemas.microsoft.com/office/drawing/2014/main" id="{A1286592-9752-4EE4-A324-0815AABC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7" name="Picture 6" descr="https://www.witko.com.pl/sklep/pict/spacer.gif">
          <a:extLst>
            <a:ext uri="{FF2B5EF4-FFF2-40B4-BE49-F238E27FC236}">
              <a16:creationId xmlns:a16="http://schemas.microsoft.com/office/drawing/2014/main" id="{4917F454-0012-4672-A5F5-D31027DE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8" name="Picture 6" descr="https://www.witko.com.pl/sklep/pict/spacer.gif">
          <a:extLst>
            <a:ext uri="{FF2B5EF4-FFF2-40B4-BE49-F238E27FC236}">
              <a16:creationId xmlns:a16="http://schemas.microsoft.com/office/drawing/2014/main" id="{BBFEF1CD-31F7-4598-8B2A-D8ABFB22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9" name="Picture 6" descr="https://www.witko.com.pl/sklep/pict/spacer.gif">
          <a:extLst>
            <a:ext uri="{FF2B5EF4-FFF2-40B4-BE49-F238E27FC236}">
              <a16:creationId xmlns:a16="http://schemas.microsoft.com/office/drawing/2014/main" id="{4C1A884D-29BE-4853-B8B0-B4012D93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0" name="Picture 6" descr="https://www.witko.com.pl/sklep/pict/spacer.gif">
          <a:extLst>
            <a:ext uri="{FF2B5EF4-FFF2-40B4-BE49-F238E27FC236}">
              <a16:creationId xmlns:a16="http://schemas.microsoft.com/office/drawing/2014/main" id="{C39C2CAE-EFFF-4063-81BD-2D532372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1" name="Picture 6" descr="https://www.witko.com.pl/sklep/pict/spacer.gif">
          <a:extLst>
            <a:ext uri="{FF2B5EF4-FFF2-40B4-BE49-F238E27FC236}">
              <a16:creationId xmlns:a16="http://schemas.microsoft.com/office/drawing/2014/main" id="{9E66C9B8-5481-4439-BC9D-0880EB6C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2" name="Picture 6" descr="https://www.witko.com.pl/sklep/pict/spacer.gif">
          <a:extLst>
            <a:ext uri="{FF2B5EF4-FFF2-40B4-BE49-F238E27FC236}">
              <a16:creationId xmlns:a16="http://schemas.microsoft.com/office/drawing/2014/main" id="{067C814B-FDC3-4CB0-B027-D86F3AB6A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3" name="Picture 6" descr="https://www.witko.com.pl/sklep/pict/spacer.gif">
          <a:extLst>
            <a:ext uri="{FF2B5EF4-FFF2-40B4-BE49-F238E27FC236}">
              <a16:creationId xmlns:a16="http://schemas.microsoft.com/office/drawing/2014/main" id="{06D8CAEF-ED81-42A6-947F-8A808077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4" name="Picture 6" descr="https://www.witko.com.pl/sklep/pict/spacer.gif">
          <a:extLst>
            <a:ext uri="{FF2B5EF4-FFF2-40B4-BE49-F238E27FC236}">
              <a16:creationId xmlns:a16="http://schemas.microsoft.com/office/drawing/2014/main" id="{4954B8C2-D536-46FF-97E1-444886F5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5" name="Picture 6" descr="https://www.witko.com.pl/sklep/pict/spacer.gif">
          <a:extLst>
            <a:ext uri="{FF2B5EF4-FFF2-40B4-BE49-F238E27FC236}">
              <a16:creationId xmlns:a16="http://schemas.microsoft.com/office/drawing/2014/main" id="{4040AA50-05D0-44AC-B8C4-AD338BEC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6" name="Picture 6" descr="https://www.witko.com.pl/sklep/pict/spacer.gif">
          <a:extLst>
            <a:ext uri="{FF2B5EF4-FFF2-40B4-BE49-F238E27FC236}">
              <a16:creationId xmlns:a16="http://schemas.microsoft.com/office/drawing/2014/main" id="{179D00AB-338B-4B38-83C0-366B638B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7" name="Picture 6" descr="https://www.witko.com.pl/sklep/pict/spacer.gif">
          <a:extLst>
            <a:ext uri="{FF2B5EF4-FFF2-40B4-BE49-F238E27FC236}">
              <a16:creationId xmlns:a16="http://schemas.microsoft.com/office/drawing/2014/main" id="{38CE14FF-2BA2-43DA-84E3-621270D8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8" name="Picture 6" descr="https://www.witko.com.pl/sklep/pict/spacer.gif">
          <a:extLst>
            <a:ext uri="{FF2B5EF4-FFF2-40B4-BE49-F238E27FC236}">
              <a16:creationId xmlns:a16="http://schemas.microsoft.com/office/drawing/2014/main" id="{48E1343D-AB19-4925-9E69-A432F00B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9" name="Picture 6" descr="https://www.witko.com.pl/sklep/pict/spacer.gif">
          <a:extLst>
            <a:ext uri="{FF2B5EF4-FFF2-40B4-BE49-F238E27FC236}">
              <a16:creationId xmlns:a16="http://schemas.microsoft.com/office/drawing/2014/main" id="{06A86820-31F6-4D4F-9631-D886ABB5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0" name="Picture 6" descr="https://www.witko.com.pl/sklep/pict/spacer.gif">
          <a:extLst>
            <a:ext uri="{FF2B5EF4-FFF2-40B4-BE49-F238E27FC236}">
              <a16:creationId xmlns:a16="http://schemas.microsoft.com/office/drawing/2014/main" id="{B9FCE5AA-DC79-4DDE-9D5A-D5D45E01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1" name="Picture 6" descr="https://www.witko.com.pl/sklep/pict/spacer.gif">
          <a:extLst>
            <a:ext uri="{FF2B5EF4-FFF2-40B4-BE49-F238E27FC236}">
              <a16:creationId xmlns:a16="http://schemas.microsoft.com/office/drawing/2014/main" id="{3BDE55F9-34B9-41F2-9C90-D64A0F7B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2" name="Picture 6" descr="https://www.witko.com.pl/sklep/pict/spacer.gif">
          <a:extLst>
            <a:ext uri="{FF2B5EF4-FFF2-40B4-BE49-F238E27FC236}">
              <a16:creationId xmlns:a16="http://schemas.microsoft.com/office/drawing/2014/main" id="{19DF7FB0-D9F9-4E5C-A63A-AB68DAB8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3" name="Picture 6" descr="https://www.witko.com.pl/sklep/pict/spacer.gif">
          <a:extLst>
            <a:ext uri="{FF2B5EF4-FFF2-40B4-BE49-F238E27FC236}">
              <a16:creationId xmlns:a16="http://schemas.microsoft.com/office/drawing/2014/main" id="{1201EB33-8EB2-4896-9DB5-3680C54C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4" name="Picture 6" descr="https://www.witko.com.pl/sklep/pict/spacer.gif">
          <a:extLst>
            <a:ext uri="{FF2B5EF4-FFF2-40B4-BE49-F238E27FC236}">
              <a16:creationId xmlns:a16="http://schemas.microsoft.com/office/drawing/2014/main" id="{87C5823C-AC21-4D73-AB10-8883D2B3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5" name="Picture 6" descr="https://www.witko.com.pl/sklep/pict/spacer.gif">
          <a:extLst>
            <a:ext uri="{FF2B5EF4-FFF2-40B4-BE49-F238E27FC236}">
              <a16:creationId xmlns:a16="http://schemas.microsoft.com/office/drawing/2014/main" id="{6ED041C2-556A-47DA-986F-CCF88A9F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6" name="Picture 6" descr="https://www.witko.com.pl/sklep/pict/spacer.gif">
          <a:extLst>
            <a:ext uri="{FF2B5EF4-FFF2-40B4-BE49-F238E27FC236}">
              <a16:creationId xmlns:a16="http://schemas.microsoft.com/office/drawing/2014/main" id="{A02A5516-3A2C-4F90-A76D-A5170240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7" name="Picture 6" descr="https://www.witko.com.pl/sklep/pict/spacer.gif">
          <a:extLst>
            <a:ext uri="{FF2B5EF4-FFF2-40B4-BE49-F238E27FC236}">
              <a16:creationId xmlns:a16="http://schemas.microsoft.com/office/drawing/2014/main" id="{832D6E40-59EB-4BB9-BB47-CCFDD36B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8" name="Picture 6" descr="https://www.witko.com.pl/sklep/pict/spacer.gif">
          <a:extLst>
            <a:ext uri="{FF2B5EF4-FFF2-40B4-BE49-F238E27FC236}">
              <a16:creationId xmlns:a16="http://schemas.microsoft.com/office/drawing/2014/main" id="{A0C436E0-01C6-45B5-AAE6-1C0F2F69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9" name="Picture 6" descr="https://www.witko.com.pl/sklep/pict/spacer.gif">
          <a:extLst>
            <a:ext uri="{FF2B5EF4-FFF2-40B4-BE49-F238E27FC236}">
              <a16:creationId xmlns:a16="http://schemas.microsoft.com/office/drawing/2014/main" id="{033AC0F1-7ADE-4286-85D4-C511829E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0" name="Picture 6" descr="https://www.witko.com.pl/sklep/pict/spacer.gif">
          <a:extLst>
            <a:ext uri="{FF2B5EF4-FFF2-40B4-BE49-F238E27FC236}">
              <a16:creationId xmlns:a16="http://schemas.microsoft.com/office/drawing/2014/main" id="{2F643087-F6CB-452B-8065-7BFC1637F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1" name="Picture 6" descr="https://www.witko.com.pl/sklep/pict/spacer.gif">
          <a:extLst>
            <a:ext uri="{FF2B5EF4-FFF2-40B4-BE49-F238E27FC236}">
              <a16:creationId xmlns:a16="http://schemas.microsoft.com/office/drawing/2014/main" id="{C58D6B3E-9A45-4886-9D99-2DED1C2E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2" name="Picture 6" descr="https://www.witko.com.pl/sklep/pict/spacer.gif">
          <a:extLst>
            <a:ext uri="{FF2B5EF4-FFF2-40B4-BE49-F238E27FC236}">
              <a16:creationId xmlns:a16="http://schemas.microsoft.com/office/drawing/2014/main" id="{A99C13D4-7378-4872-B506-BA34F6689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3" name="Picture 6" descr="https://www.witko.com.pl/sklep/pict/spacer.gif">
          <a:extLst>
            <a:ext uri="{FF2B5EF4-FFF2-40B4-BE49-F238E27FC236}">
              <a16:creationId xmlns:a16="http://schemas.microsoft.com/office/drawing/2014/main" id="{EF348870-06B1-40FF-8C90-B6908F73C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4" name="Picture 6" descr="https://www.witko.com.pl/sklep/pict/spacer.gif">
          <a:extLst>
            <a:ext uri="{FF2B5EF4-FFF2-40B4-BE49-F238E27FC236}">
              <a16:creationId xmlns:a16="http://schemas.microsoft.com/office/drawing/2014/main" id="{851CCAA8-7C24-48DC-80ED-B1811CCA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5" name="Picture 6" descr="https://www.witko.com.pl/sklep/pict/spacer.gif">
          <a:extLst>
            <a:ext uri="{FF2B5EF4-FFF2-40B4-BE49-F238E27FC236}">
              <a16:creationId xmlns:a16="http://schemas.microsoft.com/office/drawing/2014/main" id="{BA3ABF9E-DBE4-48D4-B10F-C36BA93F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6" name="Picture 6" descr="https://www.witko.com.pl/sklep/pict/spacer.gif">
          <a:extLst>
            <a:ext uri="{FF2B5EF4-FFF2-40B4-BE49-F238E27FC236}">
              <a16:creationId xmlns:a16="http://schemas.microsoft.com/office/drawing/2014/main" id="{9769B802-5D00-41F7-A3A7-F44C2152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7" name="Picture 6" descr="https://www.witko.com.pl/sklep/pict/spacer.gif">
          <a:extLst>
            <a:ext uri="{FF2B5EF4-FFF2-40B4-BE49-F238E27FC236}">
              <a16:creationId xmlns:a16="http://schemas.microsoft.com/office/drawing/2014/main" id="{C3D9D447-FCB0-40F5-8612-A5A20FD5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8" name="Picture 6" descr="https://www.witko.com.pl/sklep/pict/spacer.gif">
          <a:extLst>
            <a:ext uri="{FF2B5EF4-FFF2-40B4-BE49-F238E27FC236}">
              <a16:creationId xmlns:a16="http://schemas.microsoft.com/office/drawing/2014/main" id="{B78D6D1E-500C-4792-9F46-78FBD4B7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9" name="Picture 6" descr="https://www.witko.com.pl/sklep/pict/spacer.gif">
          <a:extLst>
            <a:ext uri="{FF2B5EF4-FFF2-40B4-BE49-F238E27FC236}">
              <a16:creationId xmlns:a16="http://schemas.microsoft.com/office/drawing/2014/main" id="{27314D7E-C387-4897-B2FB-3EDFD43F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0" name="Picture 6" descr="https://www.witko.com.pl/sklep/pict/spacer.gif">
          <a:extLst>
            <a:ext uri="{FF2B5EF4-FFF2-40B4-BE49-F238E27FC236}">
              <a16:creationId xmlns:a16="http://schemas.microsoft.com/office/drawing/2014/main" id="{807B0D1E-8E88-42A0-97F1-893D3F20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1" name="Picture 6" descr="https://www.witko.com.pl/sklep/pict/spacer.gif">
          <a:extLst>
            <a:ext uri="{FF2B5EF4-FFF2-40B4-BE49-F238E27FC236}">
              <a16:creationId xmlns:a16="http://schemas.microsoft.com/office/drawing/2014/main" id="{03E5E2A5-F1E9-4438-B685-8AFEBB9B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2" name="Picture 6" descr="https://www.witko.com.pl/sklep/pict/spacer.gif">
          <a:extLst>
            <a:ext uri="{FF2B5EF4-FFF2-40B4-BE49-F238E27FC236}">
              <a16:creationId xmlns:a16="http://schemas.microsoft.com/office/drawing/2014/main" id="{80BC5AA4-3FA6-47C1-9616-0375EC61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3" name="Picture 6" descr="https://www.witko.com.pl/sklep/pict/spacer.gif">
          <a:extLst>
            <a:ext uri="{FF2B5EF4-FFF2-40B4-BE49-F238E27FC236}">
              <a16:creationId xmlns:a16="http://schemas.microsoft.com/office/drawing/2014/main" id="{2ADF0723-2DB3-484F-851A-2E94007A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4" name="Picture 6" descr="https://www.witko.com.pl/sklep/pict/spacer.gif">
          <a:extLst>
            <a:ext uri="{FF2B5EF4-FFF2-40B4-BE49-F238E27FC236}">
              <a16:creationId xmlns:a16="http://schemas.microsoft.com/office/drawing/2014/main" id="{F6B98F24-7DE1-4D6F-9B2E-188E7D85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5" name="Picture 6" descr="https://www.witko.com.pl/sklep/pict/spacer.gif">
          <a:extLst>
            <a:ext uri="{FF2B5EF4-FFF2-40B4-BE49-F238E27FC236}">
              <a16:creationId xmlns:a16="http://schemas.microsoft.com/office/drawing/2014/main" id="{735B4C92-8FB0-4CE0-81E2-F85D7985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6" name="Picture 6" descr="https://www.witko.com.pl/sklep/pict/spacer.gif">
          <a:extLst>
            <a:ext uri="{FF2B5EF4-FFF2-40B4-BE49-F238E27FC236}">
              <a16:creationId xmlns:a16="http://schemas.microsoft.com/office/drawing/2014/main" id="{C4DBBB18-7BDB-4A9D-BC0F-AB39462E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7" name="Picture 6" descr="https://www.witko.com.pl/sklep/pict/spacer.gif">
          <a:extLst>
            <a:ext uri="{FF2B5EF4-FFF2-40B4-BE49-F238E27FC236}">
              <a16:creationId xmlns:a16="http://schemas.microsoft.com/office/drawing/2014/main" id="{24AC02F7-C92E-4439-B2F5-6AE93FF3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8" name="Picture 6" descr="https://www.witko.com.pl/sklep/pict/spacer.gif">
          <a:extLst>
            <a:ext uri="{FF2B5EF4-FFF2-40B4-BE49-F238E27FC236}">
              <a16:creationId xmlns:a16="http://schemas.microsoft.com/office/drawing/2014/main" id="{6E8096FB-76EB-45CD-99B2-C3B78B96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9" name="Picture 6" descr="https://www.witko.com.pl/sklep/pict/spacer.gif">
          <a:extLst>
            <a:ext uri="{FF2B5EF4-FFF2-40B4-BE49-F238E27FC236}">
              <a16:creationId xmlns:a16="http://schemas.microsoft.com/office/drawing/2014/main" id="{18B352AE-6D88-4935-96C8-FF5EB5E2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0" name="Picture 6" descr="https://www.witko.com.pl/sklep/pict/spacer.gif">
          <a:extLst>
            <a:ext uri="{FF2B5EF4-FFF2-40B4-BE49-F238E27FC236}">
              <a16:creationId xmlns:a16="http://schemas.microsoft.com/office/drawing/2014/main" id="{F8658FF0-5288-493B-AA42-4017C564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1" name="Picture 6" descr="https://www.witko.com.pl/sklep/pict/spacer.gif">
          <a:extLst>
            <a:ext uri="{FF2B5EF4-FFF2-40B4-BE49-F238E27FC236}">
              <a16:creationId xmlns:a16="http://schemas.microsoft.com/office/drawing/2014/main" id="{BA07E091-C9D9-49CF-8D1C-A66C369E7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2" name="Picture 6" descr="https://www.witko.com.pl/sklep/pict/spacer.gif">
          <a:extLst>
            <a:ext uri="{FF2B5EF4-FFF2-40B4-BE49-F238E27FC236}">
              <a16:creationId xmlns:a16="http://schemas.microsoft.com/office/drawing/2014/main" id="{776001E7-4F02-4439-A593-31E4A52D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3" name="Picture 6" descr="https://www.witko.com.pl/sklep/pict/spacer.gif">
          <a:extLst>
            <a:ext uri="{FF2B5EF4-FFF2-40B4-BE49-F238E27FC236}">
              <a16:creationId xmlns:a16="http://schemas.microsoft.com/office/drawing/2014/main" id="{1EF35FA9-93C3-4FBA-B31C-533254DE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4" name="Picture 6" descr="https://www.witko.com.pl/sklep/pict/spacer.gif">
          <a:extLst>
            <a:ext uri="{FF2B5EF4-FFF2-40B4-BE49-F238E27FC236}">
              <a16:creationId xmlns:a16="http://schemas.microsoft.com/office/drawing/2014/main" id="{02EB7A45-3917-472F-801B-045D5EBC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5" name="Picture 6" descr="https://www.witko.com.pl/sklep/pict/spacer.gif">
          <a:extLst>
            <a:ext uri="{FF2B5EF4-FFF2-40B4-BE49-F238E27FC236}">
              <a16:creationId xmlns:a16="http://schemas.microsoft.com/office/drawing/2014/main" id="{638F722F-C4D1-4815-ACE3-37987B64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6" name="Picture 6" descr="https://www.witko.com.pl/sklep/pict/spacer.gif">
          <a:extLst>
            <a:ext uri="{FF2B5EF4-FFF2-40B4-BE49-F238E27FC236}">
              <a16:creationId xmlns:a16="http://schemas.microsoft.com/office/drawing/2014/main" id="{9A8B65A0-F3BC-4186-B531-B67DCAB9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7" name="Picture 6" descr="https://www.witko.com.pl/sklep/pict/spacer.gif">
          <a:extLst>
            <a:ext uri="{FF2B5EF4-FFF2-40B4-BE49-F238E27FC236}">
              <a16:creationId xmlns:a16="http://schemas.microsoft.com/office/drawing/2014/main" id="{95A63EA1-B543-4257-A4BC-E0CC7BFA6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8" name="Picture 6" descr="https://www.witko.com.pl/sklep/pict/spacer.gif">
          <a:extLst>
            <a:ext uri="{FF2B5EF4-FFF2-40B4-BE49-F238E27FC236}">
              <a16:creationId xmlns:a16="http://schemas.microsoft.com/office/drawing/2014/main" id="{AA082FE7-9602-4F5E-B0F7-4583D934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9" name="Picture 6" descr="https://www.witko.com.pl/sklep/pict/spacer.gif">
          <a:extLst>
            <a:ext uri="{FF2B5EF4-FFF2-40B4-BE49-F238E27FC236}">
              <a16:creationId xmlns:a16="http://schemas.microsoft.com/office/drawing/2014/main" id="{9C4A21CF-A158-4F93-9184-59065256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0" name="Picture 6" descr="https://www.witko.com.pl/sklep/pict/spacer.gif">
          <a:extLst>
            <a:ext uri="{FF2B5EF4-FFF2-40B4-BE49-F238E27FC236}">
              <a16:creationId xmlns:a16="http://schemas.microsoft.com/office/drawing/2014/main" id="{C5E09BCC-CA76-4EB8-A6A2-90CC9BC6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1" name="Picture 6" descr="https://www.witko.com.pl/sklep/pict/spacer.gif">
          <a:extLst>
            <a:ext uri="{FF2B5EF4-FFF2-40B4-BE49-F238E27FC236}">
              <a16:creationId xmlns:a16="http://schemas.microsoft.com/office/drawing/2014/main" id="{F86CEEB4-855C-4004-8643-355D6D17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2" name="Picture 6" descr="https://www.witko.com.pl/sklep/pict/spacer.gif">
          <a:extLst>
            <a:ext uri="{FF2B5EF4-FFF2-40B4-BE49-F238E27FC236}">
              <a16:creationId xmlns:a16="http://schemas.microsoft.com/office/drawing/2014/main" id="{82CA1BCA-096A-4611-81E4-8BCC4C7C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3" name="Picture 6" descr="https://www.witko.com.pl/sklep/pict/spacer.gif">
          <a:extLst>
            <a:ext uri="{FF2B5EF4-FFF2-40B4-BE49-F238E27FC236}">
              <a16:creationId xmlns:a16="http://schemas.microsoft.com/office/drawing/2014/main" id="{8A8DD579-728A-45E6-BFE4-CB5043C4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4" name="Picture 6" descr="https://www.witko.com.pl/sklep/pict/spacer.gif">
          <a:extLst>
            <a:ext uri="{FF2B5EF4-FFF2-40B4-BE49-F238E27FC236}">
              <a16:creationId xmlns:a16="http://schemas.microsoft.com/office/drawing/2014/main" id="{AE6C9515-F498-4391-A496-3C6DFE2B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5" name="Picture 6" descr="https://www.witko.com.pl/sklep/pict/spacer.gif">
          <a:extLst>
            <a:ext uri="{FF2B5EF4-FFF2-40B4-BE49-F238E27FC236}">
              <a16:creationId xmlns:a16="http://schemas.microsoft.com/office/drawing/2014/main" id="{F484B66B-2A83-455D-A64B-336BA749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6" name="Picture 6" descr="https://www.witko.com.pl/sklep/pict/spacer.gif">
          <a:extLst>
            <a:ext uri="{FF2B5EF4-FFF2-40B4-BE49-F238E27FC236}">
              <a16:creationId xmlns:a16="http://schemas.microsoft.com/office/drawing/2014/main" id="{2C23EFFF-85E6-4A58-B9DE-6A0A77BD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7" name="Picture 6" descr="https://www.witko.com.pl/sklep/pict/spacer.gif">
          <a:extLst>
            <a:ext uri="{FF2B5EF4-FFF2-40B4-BE49-F238E27FC236}">
              <a16:creationId xmlns:a16="http://schemas.microsoft.com/office/drawing/2014/main" id="{077D4361-642B-4761-AA02-B2EF6764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8" name="Picture 6" descr="https://www.witko.com.pl/sklep/pict/spacer.gif">
          <a:extLst>
            <a:ext uri="{FF2B5EF4-FFF2-40B4-BE49-F238E27FC236}">
              <a16:creationId xmlns:a16="http://schemas.microsoft.com/office/drawing/2014/main" id="{6B1EA78B-AEBE-487F-BFBA-E01321F8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9" name="Picture 6" descr="https://www.witko.com.pl/sklep/pict/spacer.gif">
          <a:extLst>
            <a:ext uri="{FF2B5EF4-FFF2-40B4-BE49-F238E27FC236}">
              <a16:creationId xmlns:a16="http://schemas.microsoft.com/office/drawing/2014/main" id="{43AFA667-6DBC-4EE6-A12A-070461F91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0" name="Picture 6" descr="https://www.witko.com.pl/sklep/pict/spacer.gif">
          <a:extLst>
            <a:ext uri="{FF2B5EF4-FFF2-40B4-BE49-F238E27FC236}">
              <a16:creationId xmlns:a16="http://schemas.microsoft.com/office/drawing/2014/main" id="{3F776F4A-173D-4C17-8C86-1DA42422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1" name="Picture 6" descr="https://www.witko.com.pl/sklep/pict/spacer.gif">
          <a:extLst>
            <a:ext uri="{FF2B5EF4-FFF2-40B4-BE49-F238E27FC236}">
              <a16:creationId xmlns:a16="http://schemas.microsoft.com/office/drawing/2014/main" id="{C1FE5F9F-9B1E-4B7A-B7C9-0C345344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2" name="Picture 6" descr="https://www.witko.com.pl/sklep/pict/spacer.gif">
          <a:extLst>
            <a:ext uri="{FF2B5EF4-FFF2-40B4-BE49-F238E27FC236}">
              <a16:creationId xmlns:a16="http://schemas.microsoft.com/office/drawing/2014/main" id="{6C5D2B79-3740-4F0C-8BD8-6220EE7C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3" name="Picture 6" descr="https://www.witko.com.pl/sklep/pict/spacer.gif">
          <a:extLst>
            <a:ext uri="{FF2B5EF4-FFF2-40B4-BE49-F238E27FC236}">
              <a16:creationId xmlns:a16="http://schemas.microsoft.com/office/drawing/2014/main" id="{8817A1A7-EC6A-4495-A22B-4C532A08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4" name="Picture 6" descr="https://www.witko.com.pl/sklep/pict/spacer.gif">
          <a:extLst>
            <a:ext uri="{FF2B5EF4-FFF2-40B4-BE49-F238E27FC236}">
              <a16:creationId xmlns:a16="http://schemas.microsoft.com/office/drawing/2014/main" id="{0D5AF8AD-0F9F-4677-A39A-C482A4E7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5" name="Picture 6" descr="https://www.witko.com.pl/sklep/pict/spacer.gif">
          <a:extLst>
            <a:ext uri="{FF2B5EF4-FFF2-40B4-BE49-F238E27FC236}">
              <a16:creationId xmlns:a16="http://schemas.microsoft.com/office/drawing/2014/main" id="{81390F77-CB1C-40FC-A2C7-C3D13EDA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6" name="Picture 6" descr="https://www.witko.com.pl/sklep/pict/spacer.gif">
          <a:extLst>
            <a:ext uri="{FF2B5EF4-FFF2-40B4-BE49-F238E27FC236}">
              <a16:creationId xmlns:a16="http://schemas.microsoft.com/office/drawing/2014/main" id="{A83DAAFC-3434-4753-B81B-0C91EC51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7" name="Picture 6" descr="https://www.witko.com.pl/sklep/pict/spacer.gif">
          <a:extLst>
            <a:ext uri="{FF2B5EF4-FFF2-40B4-BE49-F238E27FC236}">
              <a16:creationId xmlns:a16="http://schemas.microsoft.com/office/drawing/2014/main" id="{1A925242-5BBE-4C59-BC14-B23EBC2A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8" name="Picture 6" descr="https://www.witko.com.pl/sklep/pict/spacer.gif">
          <a:extLst>
            <a:ext uri="{FF2B5EF4-FFF2-40B4-BE49-F238E27FC236}">
              <a16:creationId xmlns:a16="http://schemas.microsoft.com/office/drawing/2014/main" id="{DB1DA19D-116C-4802-81EB-3E55B8BF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9" name="Picture 6" descr="https://www.witko.com.pl/sklep/pict/spacer.gif">
          <a:extLst>
            <a:ext uri="{FF2B5EF4-FFF2-40B4-BE49-F238E27FC236}">
              <a16:creationId xmlns:a16="http://schemas.microsoft.com/office/drawing/2014/main" id="{4F93E7EB-B93F-4037-BFE8-51D3F2AB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0" name="Picture 6" descr="https://www.witko.com.pl/sklep/pict/spacer.gif">
          <a:extLst>
            <a:ext uri="{FF2B5EF4-FFF2-40B4-BE49-F238E27FC236}">
              <a16:creationId xmlns:a16="http://schemas.microsoft.com/office/drawing/2014/main" id="{111849E0-2C4B-47F4-85C2-176DBC54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1" name="Picture 6" descr="https://www.witko.com.pl/sklep/pict/spacer.gif">
          <a:extLst>
            <a:ext uri="{FF2B5EF4-FFF2-40B4-BE49-F238E27FC236}">
              <a16:creationId xmlns:a16="http://schemas.microsoft.com/office/drawing/2014/main" id="{EAD9C9F0-3C69-4081-A07D-678F65E6A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2" name="Picture 6" descr="https://www.witko.com.pl/sklep/pict/spacer.gif">
          <a:extLst>
            <a:ext uri="{FF2B5EF4-FFF2-40B4-BE49-F238E27FC236}">
              <a16:creationId xmlns:a16="http://schemas.microsoft.com/office/drawing/2014/main" id="{45F11BA6-F503-4D0F-A46B-D6E041F8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3" name="Picture 6" descr="https://www.witko.com.pl/sklep/pict/spacer.gif">
          <a:extLst>
            <a:ext uri="{FF2B5EF4-FFF2-40B4-BE49-F238E27FC236}">
              <a16:creationId xmlns:a16="http://schemas.microsoft.com/office/drawing/2014/main" id="{0EFBF169-A57F-4E0E-8FDE-E14004B82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4" name="Picture 6" descr="https://www.witko.com.pl/sklep/pict/spacer.gif">
          <a:extLst>
            <a:ext uri="{FF2B5EF4-FFF2-40B4-BE49-F238E27FC236}">
              <a16:creationId xmlns:a16="http://schemas.microsoft.com/office/drawing/2014/main" id="{35B1E64B-B2DD-4644-B4EE-CDD86A8C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5" name="Picture 6" descr="https://www.witko.com.pl/sklep/pict/spacer.gif">
          <a:extLst>
            <a:ext uri="{FF2B5EF4-FFF2-40B4-BE49-F238E27FC236}">
              <a16:creationId xmlns:a16="http://schemas.microsoft.com/office/drawing/2014/main" id="{49E7E018-21E4-4D45-9C98-D6317C7F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6" name="Picture 6" descr="https://www.witko.com.pl/sklep/pict/spacer.gif">
          <a:extLst>
            <a:ext uri="{FF2B5EF4-FFF2-40B4-BE49-F238E27FC236}">
              <a16:creationId xmlns:a16="http://schemas.microsoft.com/office/drawing/2014/main" id="{1E2A1D01-48F1-4C70-8CC6-2F7BED288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7" name="Picture 6" descr="https://www.witko.com.pl/sklep/pict/spacer.gif">
          <a:extLst>
            <a:ext uri="{FF2B5EF4-FFF2-40B4-BE49-F238E27FC236}">
              <a16:creationId xmlns:a16="http://schemas.microsoft.com/office/drawing/2014/main" id="{20A6F160-2E8A-43A3-BF00-8D256D79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8" name="Picture 6" descr="https://www.witko.com.pl/sklep/pict/spacer.gif">
          <a:extLst>
            <a:ext uri="{FF2B5EF4-FFF2-40B4-BE49-F238E27FC236}">
              <a16:creationId xmlns:a16="http://schemas.microsoft.com/office/drawing/2014/main" id="{E522EF51-FE6A-4236-8013-F7F0114E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9" name="Picture 6" descr="https://www.witko.com.pl/sklep/pict/spacer.gif">
          <a:extLst>
            <a:ext uri="{FF2B5EF4-FFF2-40B4-BE49-F238E27FC236}">
              <a16:creationId xmlns:a16="http://schemas.microsoft.com/office/drawing/2014/main" id="{755BFA37-FCED-4022-9BD6-5F1B70B4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0" name="Picture 6" descr="https://www.witko.com.pl/sklep/pict/spacer.gif">
          <a:extLst>
            <a:ext uri="{FF2B5EF4-FFF2-40B4-BE49-F238E27FC236}">
              <a16:creationId xmlns:a16="http://schemas.microsoft.com/office/drawing/2014/main" id="{36195EF8-486A-484D-BB30-27265168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1" name="Picture 6" descr="https://www.witko.com.pl/sklep/pict/spacer.gif">
          <a:extLst>
            <a:ext uri="{FF2B5EF4-FFF2-40B4-BE49-F238E27FC236}">
              <a16:creationId xmlns:a16="http://schemas.microsoft.com/office/drawing/2014/main" id="{9A8F4CC8-0994-4093-83CD-E393E59F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2" name="Picture 6" descr="https://www.witko.com.pl/sklep/pict/spacer.gif">
          <a:extLst>
            <a:ext uri="{FF2B5EF4-FFF2-40B4-BE49-F238E27FC236}">
              <a16:creationId xmlns:a16="http://schemas.microsoft.com/office/drawing/2014/main" id="{67C2D736-C4C1-469D-A3A3-8067FC33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3" name="Picture 6" descr="https://www.witko.com.pl/sklep/pict/spacer.gif">
          <a:extLst>
            <a:ext uri="{FF2B5EF4-FFF2-40B4-BE49-F238E27FC236}">
              <a16:creationId xmlns:a16="http://schemas.microsoft.com/office/drawing/2014/main" id="{2E01B0B1-13F5-4558-BC37-5EEDA735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4" name="Picture 6" descr="https://www.witko.com.pl/sklep/pict/spacer.gif">
          <a:extLst>
            <a:ext uri="{FF2B5EF4-FFF2-40B4-BE49-F238E27FC236}">
              <a16:creationId xmlns:a16="http://schemas.microsoft.com/office/drawing/2014/main" id="{4105D9FF-D095-41BA-AB98-AADB3747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5" name="Picture 6" descr="https://www.witko.com.pl/sklep/pict/spacer.gif">
          <a:extLst>
            <a:ext uri="{FF2B5EF4-FFF2-40B4-BE49-F238E27FC236}">
              <a16:creationId xmlns:a16="http://schemas.microsoft.com/office/drawing/2014/main" id="{356DB1A5-E043-4F0D-85F4-0E3C898E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6" name="Picture 6" descr="https://www.witko.com.pl/sklep/pict/spacer.gif">
          <a:extLst>
            <a:ext uri="{FF2B5EF4-FFF2-40B4-BE49-F238E27FC236}">
              <a16:creationId xmlns:a16="http://schemas.microsoft.com/office/drawing/2014/main" id="{5CC103D9-E14A-44C3-AEB0-0C8461C2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7" name="Picture 6" descr="https://www.witko.com.pl/sklep/pict/spacer.gif">
          <a:extLst>
            <a:ext uri="{FF2B5EF4-FFF2-40B4-BE49-F238E27FC236}">
              <a16:creationId xmlns:a16="http://schemas.microsoft.com/office/drawing/2014/main" id="{25D17AC7-AEBC-46A9-B73F-6FE7165C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8" name="Picture 6" descr="https://www.witko.com.pl/sklep/pict/spacer.gif">
          <a:extLst>
            <a:ext uri="{FF2B5EF4-FFF2-40B4-BE49-F238E27FC236}">
              <a16:creationId xmlns:a16="http://schemas.microsoft.com/office/drawing/2014/main" id="{71EC2602-9222-4BE6-B090-0C221906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9" name="Picture 6" descr="https://www.witko.com.pl/sklep/pict/spacer.gif">
          <a:extLst>
            <a:ext uri="{FF2B5EF4-FFF2-40B4-BE49-F238E27FC236}">
              <a16:creationId xmlns:a16="http://schemas.microsoft.com/office/drawing/2014/main" id="{ECAEF5EE-A369-4E55-A639-92D7489B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0" name="Picture 6" descr="https://www.witko.com.pl/sklep/pict/spacer.gif">
          <a:extLst>
            <a:ext uri="{FF2B5EF4-FFF2-40B4-BE49-F238E27FC236}">
              <a16:creationId xmlns:a16="http://schemas.microsoft.com/office/drawing/2014/main" id="{662E4389-16D2-48D0-BB4A-DDC74716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1" name="Picture 6" descr="https://www.witko.com.pl/sklep/pict/spacer.gif">
          <a:extLst>
            <a:ext uri="{FF2B5EF4-FFF2-40B4-BE49-F238E27FC236}">
              <a16:creationId xmlns:a16="http://schemas.microsoft.com/office/drawing/2014/main" id="{CEAD96E8-107B-4155-B946-0F81F0DF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2" name="Picture 6" descr="https://www.witko.com.pl/sklep/pict/spacer.gif">
          <a:extLst>
            <a:ext uri="{FF2B5EF4-FFF2-40B4-BE49-F238E27FC236}">
              <a16:creationId xmlns:a16="http://schemas.microsoft.com/office/drawing/2014/main" id="{10CF7618-4B45-4E8D-935B-53EC2856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3" name="Picture 6" descr="https://www.witko.com.pl/sklep/pict/spacer.gif">
          <a:extLst>
            <a:ext uri="{FF2B5EF4-FFF2-40B4-BE49-F238E27FC236}">
              <a16:creationId xmlns:a16="http://schemas.microsoft.com/office/drawing/2014/main" id="{46E5B2A1-384D-4E14-9DF4-A3B28707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4" name="Picture 6" descr="https://www.witko.com.pl/sklep/pict/spacer.gif">
          <a:extLst>
            <a:ext uri="{FF2B5EF4-FFF2-40B4-BE49-F238E27FC236}">
              <a16:creationId xmlns:a16="http://schemas.microsoft.com/office/drawing/2014/main" id="{9D399FD4-4C35-4ACC-80CE-7FC91DDD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5" name="Picture 6" descr="https://www.witko.com.pl/sklep/pict/spacer.gif">
          <a:extLst>
            <a:ext uri="{FF2B5EF4-FFF2-40B4-BE49-F238E27FC236}">
              <a16:creationId xmlns:a16="http://schemas.microsoft.com/office/drawing/2014/main" id="{F9737339-DCA2-4938-B8A0-B5855C8D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6" name="Picture 6" descr="https://www.witko.com.pl/sklep/pict/spacer.gif">
          <a:extLst>
            <a:ext uri="{FF2B5EF4-FFF2-40B4-BE49-F238E27FC236}">
              <a16:creationId xmlns:a16="http://schemas.microsoft.com/office/drawing/2014/main" id="{C38B5F9F-649E-4774-A019-5A34AD39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7" name="Picture 6" descr="https://www.witko.com.pl/sklep/pict/spacer.gif">
          <a:extLst>
            <a:ext uri="{FF2B5EF4-FFF2-40B4-BE49-F238E27FC236}">
              <a16:creationId xmlns:a16="http://schemas.microsoft.com/office/drawing/2014/main" id="{05620BDA-49FC-4AF4-9580-CC833DAC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8" name="Picture 6" descr="https://www.witko.com.pl/sklep/pict/spacer.gif">
          <a:extLst>
            <a:ext uri="{FF2B5EF4-FFF2-40B4-BE49-F238E27FC236}">
              <a16:creationId xmlns:a16="http://schemas.microsoft.com/office/drawing/2014/main" id="{5C988AAC-EA11-4011-AE26-B1BB604B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9" name="Picture 6" descr="https://www.witko.com.pl/sklep/pict/spacer.gif">
          <a:extLst>
            <a:ext uri="{FF2B5EF4-FFF2-40B4-BE49-F238E27FC236}">
              <a16:creationId xmlns:a16="http://schemas.microsoft.com/office/drawing/2014/main" id="{15D70DDB-14AE-4986-BD3F-8CE1B7BF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0" name="Picture 6" descr="https://www.witko.com.pl/sklep/pict/spacer.gif">
          <a:extLst>
            <a:ext uri="{FF2B5EF4-FFF2-40B4-BE49-F238E27FC236}">
              <a16:creationId xmlns:a16="http://schemas.microsoft.com/office/drawing/2014/main" id="{5A8349A8-CF76-45E8-AF1F-818A13CC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1" name="Picture 6" descr="https://www.witko.com.pl/sklep/pict/spacer.gif">
          <a:extLst>
            <a:ext uri="{FF2B5EF4-FFF2-40B4-BE49-F238E27FC236}">
              <a16:creationId xmlns:a16="http://schemas.microsoft.com/office/drawing/2014/main" id="{53F34F37-2072-4DA2-B328-3850F895C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2" name="Picture 6" descr="https://www.witko.com.pl/sklep/pict/spacer.gif">
          <a:extLst>
            <a:ext uri="{FF2B5EF4-FFF2-40B4-BE49-F238E27FC236}">
              <a16:creationId xmlns:a16="http://schemas.microsoft.com/office/drawing/2014/main" id="{6D3AE447-7EB5-4E48-B99C-92E89C96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3" name="Picture 6" descr="https://www.witko.com.pl/sklep/pict/spacer.gif">
          <a:extLst>
            <a:ext uri="{FF2B5EF4-FFF2-40B4-BE49-F238E27FC236}">
              <a16:creationId xmlns:a16="http://schemas.microsoft.com/office/drawing/2014/main" id="{8D27E435-1971-4CAE-830B-0AA6179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4" name="Picture 6" descr="https://www.witko.com.pl/sklep/pict/spacer.gif">
          <a:extLst>
            <a:ext uri="{FF2B5EF4-FFF2-40B4-BE49-F238E27FC236}">
              <a16:creationId xmlns:a16="http://schemas.microsoft.com/office/drawing/2014/main" id="{75459C52-A8C1-4F15-AD29-73BAA31C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5" name="Picture 6" descr="https://www.witko.com.pl/sklep/pict/spacer.gif">
          <a:extLst>
            <a:ext uri="{FF2B5EF4-FFF2-40B4-BE49-F238E27FC236}">
              <a16:creationId xmlns:a16="http://schemas.microsoft.com/office/drawing/2014/main" id="{28D7BCBF-A466-4F0B-B3DC-7CA2BFB1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6" name="Picture 6" descr="https://www.witko.com.pl/sklep/pict/spacer.gif">
          <a:extLst>
            <a:ext uri="{FF2B5EF4-FFF2-40B4-BE49-F238E27FC236}">
              <a16:creationId xmlns:a16="http://schemas.microsoft.com/office/drawing/2014/main" id="{14140A49-3837-44F7-81EC-CFCADF39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7" name="Picture 6" descr="https://www.witko.com.pl/sklep/pict/spacer.gif">
          <a:extLst>
            <a:ext uri="{FF2B5EF4-FFF2-40B4-BE49-F238E27FC236}">
              <a16:creationId xmlns:a16="http://schemas.microsoft.com/office/drawing/2014/main" id="{BDA49667-F4BF-4E9D-BC9F-8D15318B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8" name="Picture 6" descr="https://www.witko.com.pl/sklep/pict/spacer.gif">
          <a:extLst>
            <a:ext uri="{FF2B5EF4-FFF2-40B4-BE49-F238E27FC236}">
              <a16:creationId xmlns:a16="http://schemas.microsoft.com/office/drawing/2014/main" id="{A0A0BBDE-CF5D-40B3-B63C-286BA010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9" name="Picture 6" descr="https://www.witko.com.pl/sklep/pict/spacer.gif">
          <a:extLst>
            <a:ext uri="{FF2B5EF4-FFF2-40B4-BE49-F238E27FC236}">
              <a16:creationId xmlns:a16="http://schemas.microsoft.com/office/drawing/2014/main" id="{633A477D-4200-4B5B-9323-EDD7AE27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0" name="Picture 6" descr="https://www.witko.com.pl/sklep/pict/spacer.gif">
          <a:extLst>
            <a:ext uri="{FF2B5EF4-FFF2-40B4-BE49-F238E27FC236}">
              <a16:creationId xmlns:a16="http://schemas.microsoft.com/office/drawing/2014/main" id="{1C607DD6-6997-4D40-9B7A-361FF9A0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1" name="Picture 6" descr="https://www.witko.com.pl/sklep/pict/spacer.gif">
          <a:extLst>
            <a:ext uri="{FF2B5EF4-FFF2-40B4-BE49-F238E27FC236}">
              <a16:creationId xmlns:a16="http://schemas.microsoft.com/office/drawing/2014/main" id="{847119BD-ED07-4468-B390-D21C774F5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2" name="Picture 6" descr="https://www.witko.com.pl/sklep/pict/spacer.gif">
          <a:extLst>
            <a:ext uri="{FF2B5EF4-FFF2-40B4-BE49-F238E27FC236}">
              <a16:creationId xmlns:a16="http://schemas.microsoft.com/office/drawing/2014/main" id="{087FCDE9-EBB7-4222-9BE6-FF38E4BE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3" name="Picture 6" descr="https://www.witko.com.pl/sklep/pict/spacer.gif">
          <a:extLst>
            <a:ext uri="{FF2B5EF4-FFF2-40B4-BE49-F238E27FC236}">
              <a16:creationId xmlns:a16="http://schemas.microsoft.com/office/drawing/2014/main" id="{CF1C7A2C-2715-42BB-8749-66F9F65A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4" name="Picture 6" descr="https://www.witko.com.pl/sklep/pict/spacer.gif">
          <a:extLst>
            <a:ext uri="{FF2B5EF4-FFF2-40B4-BE49-F238E27FC236}">
              <a16:creationId xmlns:a16="http://schemas.microsoft.com/office/drawing/2014/main" id="{FB755948-1D1E-42F8-BEAE-0F236F36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5" name="Picture 6" descr="https://www.witko.com.pl/sklep/pict/spacer.gif">
          <a:extLst>
            <a:ext uri="{FF2B5EF4-FFF2-40B4-BE49-F238E27FC236}">
              <a16:creationId xmlns:a16="http://schemas.microsoft.com/office/drawing/2014/main" id="{E1A1712C-B98D-4791-9708-BD20B384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6" name="Picture 6" descr="https://www.witko.com.pl/sklep/pict/spacer.gif">
          <a:extLst>
            <a:ext uri="{FF2B5EF4-FFF2-40B4-BE49-F238E27FC236}">
              <a16:creationId xmlns:a16="http://schemas.microsoft.com/office/drawing/2014/main" id="{A021F87B-3B14-4003-93CB-EB2FF69E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7" name="Picture 6" descr="https://www.witko.com.pl/sklep/pict/spacer.gif">
          <a:extLst>
            <a:ext uri="{FF2B5EF4-FFF2-40B4-BE49-F238E27FC236}">
              <a16:creationId xmlns:a16="http://schemas.microsoft.com/office/drawing/2014/main" id="{E050F3DA-0BE6-45E2-8F24-5FB25873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8" name="Picture 6" descr="https://www.witko.com.pl/sklep/pict/spacer.gif">
          <a:extLst>
            <a:ext uri="{FF2B5EF4-FFF2-40B4-BE49-F238E27FC236}">
              <a16:creationId xmlns:a16="http://schemas.microsoft.com/office/drawing/2014/main" id="{BFFD9FC4-FBF7-4750-BEAB-51EB4590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9" name="Picture 6" descr="https://www.witko.com.pl/sklep/pict/spacer.gif">
          <a:extLst>
            <a:ext uri="{FF2B5EF4-FFF2-40B4-BE49-F238E27FC236}">
              <a16:creationId xmlns:a16="http://schemas.microsoft.com/office/drawing/2014/main" id="{E02337E2-0013-42E7-96FB-464B743E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0" name="Picture 6" descr="https://www.witko.com.pl/sklep/pict/spacer.gif">
          <a:extLst>
            <a:ext uri="{FF2B5EF4-FFF2-40B4-BE49-F238E27FC236}">
              <a16:creationId xmlns:a16="http://schemas.microsoft.com/office/drawing/2014/main" id="{46890EFD-E065-4AE5-A04B-8B3528CE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1" name="Picture 6" descr="https://www.witko.com.pl/sklep/pict/spacer.gif">
          <a:extLst>
            <a:ext uri="{FF2B5EF4-FFF2-40B4-BE49-F238E27FC236}">
              <a16:creationId xmlns:a16="http://schemas.microsoft.com/office/drawing/2014/main" id="{38479344-97E9-45DE-808C-896DA840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2" name="Picture 6" descr="https://www.witko.com.pl/sklep/pict/spacer.gif">
          <a:extLst>
            <a:ext uri="{FF2B5EF4-FFF2-40B4-BE49-F238E27FC236}">
              <a16:creationId xmlns:a16="http://schemas.microsoft.com/office/drawing/2014/main" id="{A23ACED4-8A2E-412D-B460-7D4FBAAD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3" name="Picture 6" descr="https://www.witko.com.pl/sklep/pict/spacer.gif">
          <a:extLst>
            <a:ext uri="{FF2B5EF4-FFF2-40B4-BE49-F238E27FC236}">
              <a16:creationId xmlns:a16="http://schemas.microsoft.com/office/drawing/2014/main" id="{19D6C10A-D13C-4A15-A4CF-8D9D854D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4" name="Picture 6" descr="https://www.witko.com.pl/sklep/pict/spacer.gif">
          <a:extLst>
            <a:ext uri="{FF2B5EF4-FFF2-40B4-BE49-F238E27FC236}">
              <a16:creationId xmlns:a16="http://schemas.microsoft.com/office/drawing/2014/main" id="{2F6CCF8A-A040-4F8E-8B86-C704163E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5" name="Picture 6" descr="https://www.witko.com.pl/sklep/pict/spacer.gif">
          <a:extLst>
            <a:ext uri="{FF2B5EF4-FFF2-40B4-BE49-F238E27FC236}">
              <a16:creationId xmlns:a16="http://schemas.microsoft.com/office/drawing/2014/main" id="{B7360D54-F0EA-4E2F-985A-6468010B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6" name="Picture 6" descr="https://www.witko.com.pl/sklep/pict/spacer.gif">
          <a:extLst>
            <a:ext uri="{FF2B5EF4-FFF2-40B4-BE49-F238E27FC236}">
              <a16:creationId xmlns:a16="http://schemas.microsoft.com/office/drawing/2014/main" id="{FCD91953-8D93-4900-B02B-7A17E23A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7" name="Picture 6" descr="https://www.witko.com.pl/sklep/pict/spacer.gif">
          <a:extLst>
            <a:ext uri="{FF2B5EF4-FFF2-40B4-BE49-F238E27FC236}">
              <a16:creationId xmlns:a16="http://schemas.microsoft.com/office/drawing/2014/main" id="{F2060B25-14DF-4074-A96A-4BB7A64B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8" name="Picture 6" descr="https://www.witko.com.pl/sklep/pict/spacer.gif">
          <a:extLst>
            <a:ext uri="{FF2B5EF4-FFF2-40B4-BE49-F238E27FC236}">
              <a16:creationId xmlns:a16="http://schemas.microsoft.com/office/drawing/2014/main" id="{365A9C62-1172-4C4D-8707-9DD90A6E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9" name="Picture 6" descr="https://www.witko.com.pl/sklep/pict/spacer.gif">
          <a:extLst>
            <a:ext uri="{FF2B5EF4-FFF2-40B4-BE49-F238E27FC236}">
              <a16:creationId xmlns:a16="http://schemas.microsoft.com/office/drawing/2014/main" id="{CE3F9DFC-D6E0-4287-8B85-4F58C9A8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0" name="Picture 6" descr="https://www.witko.com.pl/sklep/pict/spacer.gif">
          <a:extLst>
            <a:ext uri="{FF2B5EF4-FFF2-40B4-BE49-F238E27FC236}">
              <a16:creationId xmlns:a16="http://schemas.microsoft.com/office/drawing/2014/main" id="{B88EEA66-D91D-4ECA-B82C-3E01024D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1" name="Picture 6" descr="https://www.witko.com.pl/sklep/pict/spacer.gif">
          <a:extLst>
            <a:ext uri="{FF2B5EF4-FFF2-40B4-BE49-F238E27FC236}">
              <a16:creationId xmlns:a16="http://schemas.microsoft.com/office/drawing/2014/main" id="{E20EFDA1-F5F9-4C1A-BF33-592F2184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2" name="Picture 6" descr="https://www.witko.com.pl/sklep/pict/spacer.gif">
          <a:extLst>
            <a:ext uri="{FF2B5EF4-FFF2-40B4-BE49-F238E27FC236}">
              <a16:creationId xmlns:a16="http://schemas.microsoft.com/office/drawing/2014/main" id="{B39F3744-00CC-497A-8648-D6F5D6BA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3" name="Picture 6" descr="https://www.witko.com.pl/sklep/pict/spacer.gif">
          <a:extLst>
            <a:ext uri="{FF2B5EF4-FFF2-40B4-BE49-F238E27FC236}">
              <a16:creationId xmlns:a16="http://schemas.microsoft.com/office/drawing/2014/main" id="{3381E171-A312-44BF-BC50-FE337EB9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4" name="Picture 6" descr="https://www.witko.com.pl/sklep/pict/spacer.gif">
          <a:extLst>
            <a:ext uri="{FF2B5EF4-FFF2-40B4-BE49-F238E27FC236}">
              <a16:creationId xmlns:a16="http://schemas.microsoft.com/office/drawing/2014/main" id="{4EA93D11-B085-4E51-81E9-C0797B4B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5" name="Picture 6" descr="https://www.witko.com.pl/sklep/pict/spacer.gif">
          <a:extLst>
            <a:ext uri="{FF2B5EF4-FFF2-40B4-BE49-F238E27FC236}">
              <a16:creationId xmlns:a16="http://schemas.microsoft.com/office/drawing/2014/main" id="{61943553-DCE6-4834-B7B5-B0D07325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6" name="Picture 6" descr="https://www.witko.com.pl/sklep/pict/spacer.gif">
          <a:extLst>
            <a:ext uri="{FF2B5EF4-FFF2-40B4-BE49-F238E27FC236}">
              <a16:creationId xmlns:a16="http://schemas.microsoft.com/office/drawing/2014/main" id="{D7BD7530-7387-4924-BAA7-2A9C4342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7" name="Picture 6" descr="https://www.witko.com.pl/sklep/pict/spacer.gif">
          <a:extLst>
            <a:ext uri="{FF2B5EF4-FFF2-40B4-BE49-F238E27FC236}">
              <a16:creationId xmlns:a16="http://schemas.microsoft.com/office/drawing/2014/main" id="{D6184DA0-A455-4FCB-B791-2CD0210E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8" name="Picture 6" descr="https://www.witko.com.pl/sklep/pict/spacer.gif">
          <a:extLst>
            <a:ext uri="{FF2B5EF4-FFF2-40B4-BE49-F238E27FC236}">
              <a16:creationId xmlns:a16="http://schemas.microsoft.com/office/drawing/2014/main" id="{2B76ACDA-9E32-44BC-9831-69839601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9" name="Picture 6" descr="https://www.witko.com.pl/sklep/pict/spacer.gif">
          <a:extLst>
            <a:ext uri="{FF2B5EF4-FFF2-40B4-BE49-F238E27FC236}">
              <a16:creationId xmlns:a16="http://schemas.microsoft.com/office/drawing/2014/main" id="{3504CD1A-3C28-40BC-9E82-8ADFB819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0" name="Picture 6" descr="https://www.witko.com.pl/sklep/pict/spacer.gif">
          <a:extLst>
            <a:ext uri="{FF2B5EF4-FFF2-40B4-BE49-F238E27FC236}">
              <a16:creationId xmlns:a16="http://schemas.microsoft.com/office/drawing/2014/main" id="{9C469EA2-BC0F-4416-AC96-A85B740C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1" name="Picture 6" descr="https://www.witko.com.pl/sklep/pict/spacer.gif">
          <a:extLst>
            <a:ext uri="{FF2B5EF4-FFF2-40B4-BE49-F238E27FC236}">
              <a16:creationId xmlns:a16="http://schemas.microsoft.com/office/drawing/2014/main" id="{2D01205E-446B-45FE-9DCC-936AF50E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2" name="Picture 6" descr="https://www.witko.com.pl/sklep/pict/spacer.gif">
          <a:extLst>
            <a:ext uri="{FF2B5EF4-FFF2-40B4-BE49-F238E27FC236}">
              <a16:creationId xmlns:a16="http://schemas.microsoft.com/office/drawing/2014/main" id="{C4381873-8A2C-4214-AE8D-F604468E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3" name="Picture 6" descr="https://www.witko.com.pl/sklep/pict/spacer.gif">
          <a:extLst>
            <a:ext uri="{FF2B5EF4-FFF2-40B4-BE49-F238E27FC236}">
              <a16:creationId xmlns:a16="http://schemas.microsoft.com/office/drawing/2014/main" id="{5B56DC53-1BA0-44F9-A697-7A04BD0A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4" name="Picture 6" descr="https://www.witko.com.pl/sklep/pict/spacer.gif">
          <a:extLst>
            <a:ext uri="{FF2B5EF4-FFF2-40B4-BE49-F238E27FC236}">
              <a16:creationId xmlns:a16="http://schemas.microsoft.com/office/drawing/2014/main" id="{94566B05-FEBC-4D40-8351-DE9767D9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5" name="Picture 6" descr="https://www.witko.com.pl/sklep/pict/spacer.gif">
          <a:extLst>
            <a:ext uri="{FF2B5EF4-FFF2-40B4-BE49-F238E27FC236}">
              <a16:creationId xmlns:a16="http://schemas.microsoft.com/office/drawing/2014/main" id="{E2FC7EAC-4616-4CD2-9AF5-9246CBAD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6" name="Picture 6" descr="https://www.witko.com.pl/sklep/pict/spacer.gif">
          <a:extLst>
            <a:ext uri="{FF2B5EF4-FFF2-40B4-BE49-F238E27FC236}">
              <a16:creationId xmlns:a16="http://schemas.microsoft.com/office/drawing/2014/main" id="{1D47F947-969E-4BF8-8D81-F3B50D03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7" name="Picture 6" descr="https://www.witko.com.pl/sklep/pict/spacer.gif">
          <a:extLst>
            <a:ext uri="{FF2B5EF4-FFF2-40B4-BE49-F238E27FC236}">
              <a16:creationId xmlns:a16="http://schemas.microsoft.com/office/drawing/2014/main" id="{F681F6E3-3EC8-4071-8411-9C8C1434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8" name="Picture 6" descr="https://www.witko.com.pl/sklep/pict/spacer.gif">
          <a:extLst>
            <a:ext uri="{FF2B5EF4-FFF2-40B4-BE49-F238E27FC236}">
              <a16:creationId xmlns:a16="http://schemas.microsoft.com/office/drawing/2014/main" id="{C301C202-B2B7-400A-810A-AC0A0F53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9" name="Picture 6" descr="https://www.witko.com.pl/sklep/pict/spacer.gif">
          <a:extLst>
            <a:ext uri="{FF2B5EF4-FFF2-40B4-BE49-F238E27FC236}">
              <a16:creationId xmlns:a16="http://schemas.microsoft.com/office/drawing/2014/main" id="{6A0AFBBD-6DA7-48BA-8AB8-7314FDAC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0" name="Picture 6" descr="https://www.witko.com.pl/sklep/pict/spacer.gif">
          <a:extLst>
            <a:ext uri="{FF2B5EF4-FFF2-40B4-BE49-F238E27FC236}">
              <a16:creationId xmlns:a16="http://schemas.microsoft.com/office/drawing/2014/main" id="{AD7F0205-DCA1-4060-B4A2-068C24E6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1" name="Picture 6" descr="https://www.witko.com.pl/sklep/pict/spacer.gif">
          <a:extLst>
            <a:ext uri="{FF2B5EF4-FFF2-40B4-BE49-F238E27FC236}">
              <a16:creationId xmlns:a16="http://schemas.microsoft.com/office/drawing/2014/main" id="{B6B2F5FC-9987-48F3-A610-4FC7D110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2" name="Picture 6" descr="https://www.witko.com.pl/sklep/pict/spacer.gif">
          <a:extLst>
            <a:ext uri="{FF2B5EF4-FFF2-40B4-BE49-F238E27FC236}">
              <a16:creationId xmlns:a16="http://schemas.microsoft.com/office/drawing/2014/main" id="{DA36B7CD-2558-4A55-A81B-A137D4D0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3" name="Picture 6" descr="https://www.witko.com.pl/sklep/pict/spacer.gif">
          <a:extLst>
            <a:ext uri="{FF2B5EF4-FFF2-40B4-BE49-F238E27FC236}">
              <a16:creationId xmlns:a16="http://schemas.microsoft.com/office/drawing/2014/main" id="{2598A805-3CF5-4DA6-834D-989B454E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4" name="Picture 6" descr="https://www.witko.com.pl/sklep/pict/spacer.gif">
          <a:extLst>
            <a:ext uri="{FF2B5EF4-FFF2-40B4-BE49-F238E27FC236}">
              <a16:creationId xmlns:a16="http://schemas.microsoft.com/office/drawing/2014/main" id="{D9BC00E9-61D4-49CA-9FE5-2FFD150B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5" name="Picture 6" descr="https://www.witko.com.pl/sklep/pict/spacer.gif">
          <a:extLst>
            <a:ext uri="{FF2B5EF4-FFF2-40B4-BE49-F238E27FC236}">
              <a16:creationId xmlns:a16="http://schemas.microsoft.com/office/drawing/2014/main" id="{04EB0762-CAC1-4088-AC9A-7FCB8A98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6" name="Picture 6" descr="https://www.witko.com.pl/sklep/pict/spacer.gif">
          <a:extLst>
            <a:ext uri="{FF2B5EF4-FFF2-40B4-BE49-F238E27FC236}">
              <a16:creationId xmlns:a16="http://schemas.microsoft.com/office/drawing/2014/main" id="{607318A0-98DC-49E3-8F8C-9DE7033E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7" name="Picture 6" descr="https://www.witko.com.pl/sklep/pict/spacer.gif">
          <a:extLst>
            <a:ext uri="{FF2B5EF4-FFF2-40B4-BE49-F238E27FC236}">
              <a16:creationId xmlns:a16="http://schemas.microsoft.com/office/drawing/2014/main" id="{12907718-CCD3-4FEA-B304-68AF9E5B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8" name="Picture 6" descr="https://www.witko.com.pl/sklep/pict/spacer.gif">
          <a:extLst>
            <a:ext uri="{FF2B5EF4-FFF2-40B4-BE49-F238E27FC236}">
              <a16:creationId xmlns:a16="http://schemas.microsoft.com/office/drawing/2014/main" id="{E799CA3D-ABF8-4EFD-97EF-5FF13447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9" name="Picture 6" descr="https://www.witko.com.pl/sklep/pict/spacer.gif">
          <a:extLst>
            <a:ext uri="{FF2B5EF4-FFF2-40B4-BE49-F238E27FC236}">
              <a16:creationId xmlns:a16="http://schemas.microsoft.com/office/drawing/2014/main" id="{6B5E7699-C01A-4EF3-9BC5-35271312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0" name="Picture 6" descr="https://www.witko.com.pl/sklep/pict/spacer.gif">
          <a:extLst>
            <a:ext uri="{FF2B5EF4-FFF2-40B4-BE49-F238E27FC236}">
              <a16:creationId xmlns:a16="http://schemas.microsoft.com/office/drawing/2014/main" id="{9A13C383-B603-4EC2-8E12-A56897AE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1" name="Picture 6" descr="https://www.witko.com.pl/sklep/pict/spacer.gif">
          <a:extLst>
            <a:ext uri="{FF2B5EF4-FFF2-40B4-BE49-F238E27FC236}">
              <a16:creationId xmlns:a16="http://schemas.microsoft.com/office/drawing/2014/main" id="{9055DC0C-9BAC-4B51-B3FA-26B59365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2" name="Picture 6" descr="https://www.witko.com.pl/sklep/pict/spacer.gif">
          <a:extLst>
            <a:ext uri="{FF2B5EF4-FFF2-40B4-BE49-F238E27FC236}">
              <a16:creationId xmlns:a16="http://schemas.microsoft.com/office/drawing/2014/main" id="{79C6A231-83A7-400E-A94A-4BEF5232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3" name="Picture 6" descr="https://www.witko.com.pl/sklep/pict/spacer.gif">
          <a:extLst>
            <a:ext uri="{FF2B5EF4-FFF2-40B4-BE49-F238E27FC236}">
              <a16:creationId xmlns:a16="http://schemas.microsoft.com/office/drawing/2014/main" id="{F31E7FC5-7BF1-44AB-B4F3-645E697E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4" name="Picture 6" descr="https://www.witko.com.pl/sklep/pict/spacer.gif">
          <a:extLst>
            <a:ext uri="{FF2B5EF4-FFF2-40B4-BE49-F238E27FC236}">
              <a16:creationId xmlns:a16="http://schemas.microsoft.com/office/drawing/2014/main" id="{E437A0C0-5AE2-42A7-8363-F8DEC8E5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5" name="Picture 6" descr="https://www.witko.com.pl/sklep/pict/spacer.gif">
          <a:extLst>
            <a:ext uri="{FF2B5EF4-FFF2-40B4-BE49-F238E27FC236}">
              <a16:creationId xmlns:a16="http://schemas.microsoft.com/office/drawing/2014/main" id="{1590572A-3C47-48A8-AFD4-08A5A000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6" name="Picture 6" descr="https://www.witko.com.pl/sklep/pict/spacer.gif">
          <a:extLst>
            <a:ext uri="{FF2B5EF4-FFF2-40B4-BE49-F238E27FC236}">
              <a16:creationId xmlns:a16="http://schemas.microsoft.com/office/drawing/2014/main" id="{EBA69DC6-FF5D-4223-BD61-3F8C6B09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7" name="Picture 6" descr="https://www.witko.com.pl/sklep/pict/spacer.gif">
          <a:extLst>
            <a:ext uri="{FF2B5EF4-FFF2-40B4-BE49-F238E27FC236}">
              <a16:creationId xmlns:a16="http://schemas.microsoft.com/office/drawing/2014/main" id="{BC6C5E68-75BB-465D-8597-8D145848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8" name="Picture 6" descr="https://www.witko.com.pl/sklep/pict/spacer.gif">
          <a:extLst>
            <a:ext uri="{FF2B5EF4-FFF2-40B4-BE49-F238E27FC236}">
              <a16:creationId xmlns:a16="http://schemas.microsoft.com/office/drawing/2014/main" id="{5F133676-AAFB-42BE-BCAD-F3ED7543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9" name="Picture 6" descr="https://www.witko.com.pl/sklep/pict/spacer.gif">
          <a:extLst>
            <a:ext uri="{FF2B5EF4-FFF2-40B4-BE49-F238E27FC236}">
              <a16:creationId xmlns:a16="http://schemas.microsoft.com/office/drawing/2014/main" id="{DE8F0E8A-0ADB-474A-9A32-24FE4E7F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0" name="Picture 6" descr="https://www.witko.com.pl/sklep/pict/spacer.gif">
          <a:extLst>
            <a:ext uri="{FF2B5EF4-FFF2-40B4-BE49-F238E27FC236}">
              <a16:creationId xmlns:a16="http://schemas.microsoft.com/office/drawing/2014/main" id="{2CCA7950-D030-4753-A4F4-BA8E018A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1" name="Picture 6" descr="https://www.witko.com.pl/sklep/pict/spacer.gif">
          <a:extLst>
            <a:ext uri="{FF2B5EF4-FFF2-40B4-BE49-F238E27FC236}">
              <a16:creationId xmlns:a16="http://schemas.microsoft.com/office/drawing/2014/main" id="{22372ECD-53C0-4E01-A5F3-DF32B76B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2" name="Picture 6" descr="https://www.witko.com.pl/sklep/pict/spacer.gif">
          <a:extLst>
            <a:ext uri="{FF2B5EF4-FFF2-40B4-BE49-F238E27FC236}">
              <a16:creationId xmlns:a16="http://schemas.microsoft.com/office/drawing/2014/main" id="{824F84BB-1B2F-4387-BCFB-F22D9324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3" name="Picture 6" descr="https://www.witko.com.pl/sklep/pict/spacer.gif">
          <a:extLst>
            <a:ext uri="{FF2B5EF4-FFF2-40B4-BE49-F238E27FC236}">
              <a16:creationId xmlns:a16="http://schemas.microsoft.com/office/drawing/2014/main" id="{5AD1E9D3-555E-4E95-A1C2-C709E230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4" name="Picture 6" descr="https://www.witko.com.pl/sklep/pict/spacer.gif">
          <a:extLst>
            <a:ext uri="{FF2B5EF4-FFF2-40B4-BE49-F238E27FC236}">
              <a16:creationId xmlns:a16="http://schemas.microsoft.com/office/drawing/2014/main" id="{94076275-2F12-45E1-AE44-EAB6D454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5" name="Picture 6" descr="https://www.witko.com.pl/sklep/pict/spacer.gif">
          <a:extLst>
            <a:ext uri="{FF2B5EF4-FFF2-40B4-BE49-F238E27FC236}">
              <a16:creationId xmlns:a16="http://schemas.microsoft.com/office/drawing/2014/main" id="{9380C1B8-30F2-4EE3-B820-6177B6DE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6" name="Picture 6" descr="https://www.witko.com.pl/sklep/pict/spacer.gif">
          <a:extLst>
            <a:ext uri="{FF2B5EF4-FFF2-40B4-BE49-F238E27FC236}">
              <a16:creationId xmlns:a16="http://schemas.microsoft.com/office/drawing/2014/main" id="{C7D8673C-073C-4D53-B26F-525A3F4A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7" name="Picture 6" descr="https://www.witko.com.pl/sklep/pict/spacer.gif">
          <a:extLst>
            <a:ext uri="{FF2B5EF4-FFF2-40B4-BE49-F238E27FC236}">
              <a16:creationId xmlns:a16="http://schemas.microsoft.com/office/drawing/2014/main" id="{2CD4EC4F-2371-4AC8-A096-A0E74BA5F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8" name="Picture 6" descr="https://www.witko.com.pl/sklep/pict/spacer.gif">
          <a:extLst>
            <a:ext uri="{FF2B5EF4-FFF2-40B4-BE49-F238E27FC236}">
              <a16:creationId xmlns:a16="http://schemas.microsoft.com/office/drawing/2014/main" id="{95A76D78-4034-4A3B-A1AF-E79776F3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9" name="Picture 6" descr="https://www.witko.com.pl/sklep/pict/spacer.gif">
          <a:extLst>
            <a:ext uri="{FF2B5EF4-FFF2-40B4-BE49-F238E27FC236}">
              <a16:creationId xmlns:a16="http://schemas.microsoft.com/office/drawing/2014/main" id="{0EE195F5-6BB5-4026-871B-F1698C41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0" name="Picture 6" descr="https://www.witko.com.pl/sklep/pict/spacer.gif">
          <a:extLst>
            <a:ext uri="{FF2B5EF4-FFF2-40B4-BE49-F238E27FC236}">
              <a16:creationId xmlns:a16="http://schemas.microsoft.com/office/drawing/2014/main" id="{FFD2A8A8-8B15-43F9-A5B7-11328FD3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1" name="Picture 6" descr="https://www.witko.com.pl/sklep/pict/spacer.gif">
          <a:extLst>
            <a:ext uri="{FF2B5EF4-FFF2-40B4-BE49-F238E27FC236}">
              <a16:creationId xmlns:a16="http://schemas.microsoft.com/office/drawing/2014/main" id="{7B5C6192-1187-4678-971E-3630A968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2" name="Picture 6" descr="https://www.witko.com.pl/sklep/pict/spacer.gif">
          <a:extLst>
            <a:ext uri="{FF2B5EF4-FFF2-40B4-BE49-F238E27FC236}">
              <a16:creationId xmlns:a16="http://schemas.microsoft.com/office/drawing/2014/main" id="{867F34C8-A404-4BE9-81CF-ED08B051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3" name="Picture 6" descr="https://www.witko.com.pl/sklep/pict/spacer.gif">
          <a:extLst>
            <a:ext uri="{FF2B5EF4-FFF2-40B4-BE49-F238E27FC236}">
              <a16:creationId xmlns:a16="http://schemas.microsoft.com/office/drawing/2014/main" id="{0BC9E15F-1F79-428D-B626-9BFF31BB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4" name="Picture 6" descr="https://www.witko.com.pl/sklep/pict/spacer.gif">
          <a:extLst>
            <a:ext uri="{FF2B5EF4-FFF2-40B4-BE49-F238E27FC236}">
              <a16:creationId xmlns:a16="http://schemas.microsoft.com/office/drawing/2014/main" id="{CF5AC83A-3382-4F01-AA94-D5FEE813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5" name="Picture 6" descr="https://www.witko.com.pl/sklep/pict/spacer.gif">
          <a:extLst>
            <a:ext uri="{FF2B5EF4-FFF2-40B4-BE49-F238E27FC236}">
              <a16:creationId xmlns:a16="http://schemas.microsoft.com/office/drawing/2014/main" id="{E16DB9EC-FA64-45F8-87AC-A3B8B3E8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6" name="Picture 6" descr="https://www.witko.com.pl/sklep/pict/spacer.gif">
          <a:extLst>
            <a:ext uri="{FF2B5EF4-FFF2-40B4-BE49-F238E27FC236}">
              <a16:creationId xmlns:a16="http://schemas.microsoft.com/office/drawing/2014/main" id="{603E9304-92C3-4182-B290-7C8EEF6F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7" name="Picture 6" descr="https://www.witko.com.pl/sklep/pict/spacer.gif">
          <a:extLst>
            <a:ext uri="{FF2B5EF4-FFF2-40B4-BE49-F238E27FC236}">
              <a16:creationId xmlns:a16="http://schemas.microsoft.com/office/drawing/2014/main" id="{E722A453-CBA0-4277-8291-55001A88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8" name="Picture 6" descr="https://www.witko.com.pl/sklep/pict/spacer.gif">
          <a:extLst>
            <a:ext uri="{FF2B5EF4-FFF2-40B4-BE49-F238E27FC236}">
              <a16:creationId xmlns:a16="http://schemas.microsoft.com/office/drawing/2014/main" id="{9C4D936A-8B80-4B0A-A66E-E296BEC2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9" name="Picture 6" descr="https://www.witko.com.pl/sklep/pict/spacer.gif">
          <a:extLst>
            <a:ext uri="{FF2B5EF4-FFF2-40B4-BE49-F238E27FC236}">
              <a16:creationId xmlns:a16="http://schemas.microsoft.com/office/drawing/2014/main" id="{A2AC8342-31EF-4745-9A3C-3FC38E12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0" name="Picture 6" descr="https://www.witko.com.pl/sklep/pict/spacer.gif">
          <a:extLst>
            <a:ext uri="{FF2B5EF4-FFF2-40B4-BE49-F238E27FC236}">
              <a16:creationId xmlns:a16="http://schemas.microsoft.com/office/drawing/2014/main" id="{227144C7-031A-4FDB-B76C-963B64E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1" name="Picture 6" descr="https://www.witko.com.pl/sklep/pict/spacer.gif">
          <a:extLst>
            <a:ext uri="{FF2B5EF4-FFF2-40B4-BE49-F238E27FC236}">
              <a16:creationId xmlns:a16="http://schemas.microsoft.com/office/drawing/2014/main" id="{2104E29E-8885-4B1A-9EEE-7CE1B1E1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2" name="Picture 6" descr="https://www.witko.com.pl/sklep/pict/spacer.gif">
          <a:extLst>
            <a:ext uri="{FF2B5EF4-FFF2-40B4-BE49-F238E27FC236}">
              <a16:creationId xmlns:a16="http://schemas.microsoft.com/office/drawing/2014/main" id="{BFAA87AB-E680-49C5-BEE5-F3F8898F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3" name="Picture 6" descr="https://www.witko.com.pl/sklep/pict/spacer.gif">
          <a:extLst>
            <a:ext uri="{FF2B5EF4-FFF2-40B4-BE49-F238E27FC236}">
              <a16:creationId xmlns:a16="http://schemas.microsoft.com/office/drawing/2014/main" id="{9B59EB61-5D23-4E3A-9155-04ED6FE0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4" name="Picture 6" descr="https://www.witko.com.pl/sklep/pict/spacer.gif">
          <a:extLst>
            <a:ext uri="{FF2B5EF4-FFF2-40B4-BE49-F238E27FC236}">
              <a16:creationId xmlns:a16="http://schemas.microsoft.com/office/drawing/2014/main" id="{4E4B77FE-DF8E-4213-B322-6362D7AC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5" name="Picture 6" descr="https://www.witko.com.pl/sklep/pict/spacer.gif">
          <a:extLst>
            <a:ext uri="{FF2B5EF4-FFF2-40B4-BE49-F238E27FC236}">
              <a16:creationId xmlns:a16="http://schemas.microsoft.com/office/drawing/2014/main" id="{55806D9E-B414-4E70-878E-7D04E900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6" name="Picture 6" descr="https://www.witko.com.pl/sklep/pict/spacer.gif">
          <a:extLst>
            <a:ext uri="{FF2B5EF4-FFF2-40B4-BE49-F238E27FC236}">
              <a16:creationId xmlns:a16="http://schemas.microsoft.com/office/drawing/2014/main" id="{D9ED01C7-8828-46FF-BB64-3F457D206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7" name="Picture 6" descr="https://www.witko.com.pl/sklep/pict/spacer.gif">
          <a:extLst>
            <a:ext uri="{FF2B5EF4-FFF2-40B4-BE49-F238E27FC236}">
              <a16:creationId xmlns:a16="http://schemas.microsoft.com/office/drawing/2014/main" id="{B2073381-013F-4236-B0FC-53A1EE73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8" name="Picture 6" descr="https://www.witko.com.pl/sklep/pict/spacer.gif">
          <a:extLst>
            <a:ext uri="{FF2B5EF4-FFF2-40B4-BE49-F238E27FC236}">
              <a16:creationId xmlns:a16="http://schemas.microsoft.com/office/drawing/2014/main" id="{0F0C1113-0403-45E7-A245-B5668864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9" name="Picture 6" descr="https://www.witko.com.pl/sklep/pict/spacer.gif">
          <a:extLst>
            <a:ext uri="{FF2B5EF4-FFF2-40B4-BE49-F238E27FC236}">
              <a16:creationId xmlns:a16="http://schemas.microsoft.com/office/drawing/2014/main" id="{B7AD7B47-9762-48D3-B178-245128F0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0" name="Picture 6" descr="https://www.witko.com.pl/sklep/pict/spacer.gif">
          <a:extLst>
            <a:ext uri="{FF2B5EF4-FFF2-40B4-BE49-F238E27FC236}">
              <a16:creationId xmlns:a16="http://schemas.microsoft.com/office/drawing/2014/main" id="{29762641-2EB2-48D1-8027-3174F39E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1" name="Picture 6" descr="https://www.witko.com.pl/sklep/pict/spacer.gif">
          <a:extLst>
            <a:ext uri="{FF2B5EF4-FFF2-40B4-BE49-F238E27FC236}">
              <a16:creationId xmlns:a16="http://schemas.microsoft.com/office/drawing/2014/main" id="{E1CD39C0-64F5-4007-9371-B351E310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2" name="Picture 6" descr="https://www.witko.com.pl/sklep/pict/spacer.gif">
          <a:extLst>
            <a:ext uri="{FF2B5EF4-FFF2-40B4-BE49-F238E27FC236}">
              <a16:creationId xmlns:a16="http://schemas.microsoft.com/office/drawing/2014/main" id="{0B3CA876-2677-4B04-AC85-5D7E2749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3" name="Picture 6" descr="https://www.witko.com.pl/sklep/pict/spacer.gif">
          <a:extLst>
            <a:ext uri="{FF2B5EF4-FFF2-40B4-BE49-F238E27FC236}">
              <a16:creationId xmlns:a16="http://schemas.microsoft.com/office/drawing/2014/main" id="{956BCCF2-74BD-4B97-8CCB-554F7365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4" name="Picture 6" descr="https://www.witko.com.pl/sklep/pict/spacer.gif">
          <a:extLst>
            <a:ext uri="{FF2B5EF4-FFF2-40B4-BE49-F238E27FC236}">
              <a16:creationId xmlns:a16="http://schemas.microsoft.com/office/drawing/2014/main" id="{26032A34-A5F9-43BE-969C-CEFED643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5" name="Picture 6" descr="https://www.witko.com.pl/sklep/pict/spacer.gif">
          <a:extLst>
            <a:ext uri="{FF2B5EF4-FFF2-40B4-BE49-F238E27FC236}">
              <a16:creationId xmlns:a16="http://schemas.microsoft.com/office/drawing/2014/main" id="{E8E7B86D-73AE-47EE-BCE2-C8F36406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6" name="Picture 6" descr="https://www.witko.com.pl/sklep/pict/spacer.gif">
          <a:extLst>
            <a:ext uri="{FF2B5EF4-FFF2-40B4-BE49-F238E27FC236}">
              <a16:creationId xmlns:a16="http://schemas.microsoft.com/office/drawing/2014/main" id="{84EAC3E2-52CA-40DF-9F6D-851AC54EB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7" name="Picture 6" descr="https://www.witko.com.pl/sklep/pict/spacer.gif">
          <a:extLst>
            <a:ext uri="{FF2B5EF4-FFF2-40B4-BE49-F238E27FC236}">
              <a16:creationId xmlns:a16="http://schemas.microsoft.com/office/drawing/2014/main" id="{80054548-3537-4B41-B40B-83CD3AC5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8" name="Picture 6" descr="https://www.witko.com.pl/sklep/pict/spacer.gif">
          <a:extLst>
            <a:ext uri="{FF2B5EF4-FFF2-40B4-BE49-F238E27FC236}">
              <a16:creationId xmlns:a16="http://schemas.microsoft.com/office/drawing/2014/main" id="{8B3E3DB8-386C-4216-8814-26B0F0DD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9" name="Picture 6" descr="https://www.witko.com.pl/sklep/pict/spacer.gif">
          <a:extLst>
            <a:ext uri="{FF2B5EF4-FFF2-40B4-BE49-F238E27FC236}">
              <a16:creationId xmlns:a16="http://schemas.microsoft.com/office/drawing/2014/main" id="{82315A96-7637-48E5-A748-744E4401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0" name="Picture 6" descr="https://www.witko.com.pl/sklep/pict/spacer.gif">
          <a:extLst>
            <a:ext uri="{FF2B5EF4-FFF2-40B4-BE49-F238E27FC236}">
              <a16:creationId xmlns:a16="http://schemas.microsoft.com/office/drawing/2014/main" id="{0FC2A01C-82B0-433A-80E6-056FF959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1" name="Picture 6" descr="https://www.witko.com.pl/sklep/pict/spacer.gif">
          <a:extLst>
            <a:ext uri="{FF2B5EF4-FFF2-40B4-BE49-F238E27FC236}">
              <a16:creationId xmlns:a16="http://schemas.microsoft.com/office/drawing/2014/main" id="{1D543900-F8BE-4B46-A877-4ADD4FFC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2" name="Picture 6" descr="https://www.witko.com.pl/sklep/pict/spacer.gif">
          <a:extLst>
            <a:ext uri="{FF2B5EF4-FFF2-40B4-BE49-F238E27FC236}">
              <a16:creationId xmlns:a16="http://schemas.microsoft.com/office/drawing/2014/main" id="{9F5FF5BB-5415-41F2-B171-3A0F4457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3" name="Picture 6" descr="https://www.witko.com.pl/sklep/pict/spacer.gif">
          <a:extLst>
            <a:ext uri="{FF2B5EF4-FFF2-40B4-BE49-F238E27FC236}">
              <a16:creationId xmlns:a16="http://schemas.microsoft.com/office/drawing/2014/main" id="{CEADF1D8-3B1F-4D89-9D78-C18884C3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4" name="Picture 6" descr="https://www.witko.com.pl/sklep/pict/spacer.gif">
          <a:extLst>
            <a:ext uri="{FF2B5EF4-FFF2-40B4-BE49-F238E27FC236}">
              <a16:creationId xmlns:a16="http://schemas.microsoft.com/office/drawing/2014/main" id="{C7A3FB48-1324-4D3F-8B08-84EC7173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5" name="Picture 6" descr="https://www.witko.com.pl/sklep/pict/spacer.gif">
          <a:extLst>
            <a:ext uri="{FF2B5EF4-FFF2-40B4-BE49-F238E27FC236}">
              <a16:creationId xmlns:a16="http://schemas.microsoft.com/office/drawing/2014/main" id="{20FE75C1-A628-4388-B47A-1465D5E8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6" name="Picture 6" descr="https://www.witko.com.pl/sklep/pict/spacer.gif">
          <a:extLst>
            <a:ext uri="{FF2B5EF4-FFF2-40B4-BE49-F238E27FC236}">
              <a16:creationId xmlns:a16="http://schemas.microsoft.com/office/drawing/2014/main" id="{7E294F7E-F295-4285-A720-A09D1FF6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7" name="Picture 6" descr="https://www.witko.com.pl/sklep/pict/spacer.gif">
          <a:extLst>
            <a:ext uri="{FF2B5EF4-FFF2-40B4-BE49-F238E27FC236}">
              <a16:creationId xmlns:a16="http://schemas.microsoft.com/office/drawing/2014/main" id="{EF13E380-B34C-4F50-9CDE-D669CCB2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8" name="Picture 6" descr="https://www.witko.com.pl/sklep/pict/spacer.gif">
          <a:extLst>
            <a:ext uri="{FF2B5EF4-FFF2-40B4-BE49-F238E27FC236}">
              <a16:creationId xmlns:a16="http://schemas.microsoft.com/office/drawing/2014/main" id="{955E3946-FF41-4B52-B2C4-D64C3A94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9" name="Picture 6" descr="https://www.witko.com.pl/sklep/pict/spacer.gif">
          <a:extLst>
            <a:ext uri="{FF2B5EF4-FFF2-40B4-BE49-F238E27FC236}">
              <a16:creationId xmlns:a16="http://schemas.microsoft.com/office/drawing/2014/main" id="{831C623C-8690-4775-9E95-5C75270B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0" name="Picture 6" descr="https://www.witko.com.pl/sklep/pict/spacer.gif">
          <a:extLst>
            <a:ext uri="{FF2B5EF4-FFF2-40B4-BE49-F238E27FC236}">
              <a16:creationId xmlns:a16="http://schemas.microsoft.com/office/drawing/2014/main" id="{572E5FBA-989C-4A42-BE38-C47E1AE9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1" name="Picture 6" descr="https://www.witko.com.pl/sklep/pict/spacer.gif">
          <a:extLst>
            <a:ext uri="{FF2B5EF4-FFF2-40B4-BE49-F238E27FC236}">
              <a16:creationId xmlns:a16="http://schemas.microsoft.com/office/drawing/2014/main" id="{B425139B-90C3-4046-B4FF-438757AF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2" name="Picture 6" descr="https://www.witko.com.pl/sklep/pict/spacer.gif">
          <a:extLst>
            <a:ext uri="{FF2B5EF4-FFF2-40B4-BE49-F238E27FC236}">
              <a16:creationId xmlns:a16="http://schemas.microsoft.com/office/drawing/2014/main" id="{85D45749-A827-42B4-840D-8A16020AF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3" name="Picture 6" descr="https://www.witko.com.pl/sklep/pict/spacer.gif">
          <a:extLst>
            <a:ext uri="{FF2B5EF4-FFF2-40B4-BE49-F238E27FC236}">
              <a16:creationId xmlns:a16="http://schemas.microsoft.com/office/drawing/2014/main" id="{A3F92A7F-176B-4DDF-B5D4-CA98D9F2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4" name="Picture 6" descr="https://www.witko.com.pl/sklep/pict/spacer.gif">
          <a:extLst>
            <a:ext uri="{FF2B5EF4-FFF2-40B4-BE49-F238E27FC236}">
              <a16:creationId xmlns:a16="http://schemas.microsoft.com/office/drawing/2014/main" id="{39294716-E9C5-4D56-B9C6-4542D367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5" name="Picture 6" descr="https://www.witko.com.pl/sklep/pict/spacer.gif">
          <a:extLst>
            <a:ext uri="{FF2B5EF4-FFF2-40B4-BE49-F238E27FC236}">
              <a16:creationId xmlns:a16="http://schemas.microsoft.com/office/drawing/2014/main" id="{FA7C50B6-7D63-4D87-A48A-349E0945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6" name="Picture 6" descr="https://www.witko.com.pl/sklep/pict/spacer.gif">
          <a:extLst>
            <a:ext uri="{FF2B5EF4-FFF2-40B4-BE49-F238E27FC236}">
              <a16:creationId xmlns:a16="http://schemas.microsoft.com/office/drawing/2014/main" id="{953AB62D-E58D-4968-B3FA-A5870E96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77" name="Picture 6" descr="https://www.witko.com.pl/sklep/pict/spacer.gif">
          <a:extLst>
            <a:ext uri="{FF2B5EF4-FFF2-40B4-BE49-F238E27FC236}">
              <a16:creationId xmlns:a16="http://schemas.microsoft.com/office/drawing/2014/main" id="{8B3FC66E-8794-4152-9CFC-EF7EC440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78" name="Picture 6" descr="https://www.witko.com.pl/sklep/pict/spacer.gif">
          <a:extLst>
            <a:ext uri="{FF2B5EF4-FFF2-40B4-BE49-F238E27FC236}">
              <a16:creationId xmlns:a16="http://schemas.microsoft.com/office/drawing/2014/main" id="{17DD5B96-ACBD-4246-869C-E7A0324D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79" name="Picture 6" descr="https://www.witko.com.pl/sklep/pict/spacer.gif">
          <a:extLst>
            <a:ext uri="{FF2B5EF4-FFF2-40B4-BE49-F238E27FC236}">
              <a16:creationId xmlns:a16="http://schemas.microsoft.com/office/drawing/2014/main" id="{10601015-0831-4DB6-A2C1-8BE4C6E9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0" name="Picture 6" descr="https://www.witko.com.pl/sklep/pict/spacer.gif">
          <a:extLst>
            <a:ext uri="{FF2B5EF4-FFF2-40B4-BE49-F238E27FC236}">
              <a16:creationId xmlns:a16="http://schemas.microsoft.com/office/drawing/2014/main" id="{16F75F3B-DBA8-4FD1-A049-D9650AE2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1" name="Picture 6" descr="https://www.witko.com.pl/sklep/pict/spacer.gif">
          <a:extLst>
            <a:ext uri="{FF2B5EF4-FFF2-40B4-BE49-F238E27FC236}">
              <a16:creationId xmlns:a16="http://schemas.microsoft.com/office/drawing/2014/main" id="{78A7845D-6420-49C6-9DE2-A6F6A80E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2" name="Picture 6" descr="https://www.witko.com.pl/sklep/pict/spacer.gif">
          <a:extLst>
            <a:ext uri="{FF2B5EF4-FFF2-40B4-BE49-F238E27FC236}">
              <a16:creationId xmlns:a16="http://schemas.microsoft.com/office/drawing/2014/main" id="{15AACD40-3954-44FA-BF00-EF8350E81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3" name="Picture 6" descr="https://www.witko.com.pl/sklep/pict/spacer.gif">
          <a:extLst>
            <a:ext uri="{FF2B5EF4-FFF2-40B4-BE49-F238E27FC236}">
              <a16:creationId xmlns:a16="http://schemas.microsoft.com/office/drawing/2014/main" id="{4182AA31-6259-4218-9011-F25302ED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4" name="Picture 6" descr="https://www.witko.com.pl/sklep/pict/spacer.gif">
          <a:extLst>
            <a:ext uri="{FF2B5EF4-FFF2-40B4-BE49-F238E27FC236}">
              <a16:creationId xmlns:a16="http://schemas.microsoft.com/office/drawing/2014/main" id="{B121120C-C27F-4554-B1E4-0D80CB1A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5" name="Picture 6" descr="https://www.witko.com.pl/sklep/pict/spacer.gif">
          <a:extLst>
            <a:ext uri="{FF2B5EF4-FFF2-40B4-BE49-F238E27FC236}">
              <a16:creationId xmlns:a16="http://schemas.microsoft.com/office/drawing/2014/main" id="{2820300D-9D30-4140-8588-DF7F066D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6" name="Picture 6" descr="https://www.witko.com.pl/sklep/pict/spacer.gif">
          <a:extLst>
            <a:ext uri="{FF2B5EF4-FFF2-40B4-BE49-F238E27FC236}">
              <a16:creationId xmlns:a16="http://schemas.microsoft.com/office/drawing/2014/main" id="{8A42DA97-5A0D-4C95-B051-F7DC5972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7" name="Picture 6" descr="https://www.witko.com.pl/sklep/pict/spacer.gif">
          <a:extLst>
            <a:ext uri="{FF2B5EF4-FFF2-40B4-BE49-F238E27FC236}">
              <a16:creationId xmlns:a16="http://schemas.microsoft.com/office/drawing/2014/main" id="{0CB33B41-D483-4CC3-BCFF-BC820F41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8" name="Picture 6" descr="https://www.witko.com.pl/sklep/pict/spacer.gif">
          <a:extLst>
            <a:ext uri="{FF2B5EF4-FFF2-40B4-BE49-F238E27FC236}">
              <a16:creationId xmlns:a16="http://schemas.microsoft.com/office/drawing/2014/main" id="{60E07178-11D2-4E68-84BE-F2BA4B35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9" name="Picture 6" descr="https://www.witko.com.pl/sklep/pict/spacer.gif">
          <a:extLst>
            <a:ext uri="{FF2B5EF4-FFF2-40B4-BE49-F238E27FC236}">
              <a16:creationId xmlns:a16="http://schemas.microsoft.com/office/drawing/2014/main" id="{77C6A85F-AD33-4117-9CCA-15E31170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0" name="Picture 6" descr="https://www.witko.com.pl/sklep/pict/spacer.gif">
          <a:extLst>
            <a:ext uri="{FF2B5EF4-FFF2-40B4-BE49-F238E27FC236}">
              <a16:creationId xmlns:a16="http://schemas.microsoft.com/office/drawing/2014/main" id="{AE8F375A-3038-4967-A1CA-6A0C6B19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1" name="Picture 6" descr="https://www.witko.com.pl/sklep/pict/spacer.gif">
          <a:extLst>
            <a:ext uri="{FF2B5EF4-FFF2-40B4-BE49-F238E27FC236}">
              <a16:creationId xmlns:a16="http://schemas.microsoft.com/office/drawing/2014/main" id="{FCCFEF6F-3A1B-4CDB-8D27-D73FE3447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2" name="Picture 6" descr="https://www.witko.com.pl/sklep/pict/spacer.gif">
          <a:extLst>
            <a:ext uri="{FF2B5EF4-FFF2-40B4-BE49-F238E27FC236}">
              <a16:creationId xmlns:a16="http://schemas.microsoft.com/office/drawing/2014/main" id="{EB808DCC-8481-4017-8391-F694710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3" name="Picture 6" descr="https://www.witko.com.pl/sklep/pict/spacer.gif">
          <a:extLst>
            <a:ext uri="{FF2B5EF4-FFF2-40B4-BE49-F238E27FC236}">
              <a16:creationId xmlns:a16="http://schemas.microsoft.com/office/drawing/2014/main" id="{C602C802-F767-48D3-BAB8-E6A0FAB4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4" name="Picture 6" descr="https://www.witko.com.pl/sklep/pict/spacer.gif">
          <a:extLst>
            <a:ext uri="{FF2B5EF4-FFF2-40B4-BE49-F238E27FC236}">
              <a16:creationId xmlns:a16="http://schemas.microsoft.com/office/drawing/2014/main" id="{80E09100-3293-43E7-A7AA-1CF7C3BC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5" name="Picture 6" descr="https://www.witko.com.pl/sklep/pict/spacer.gif">
          <a:extLst>
            <a:ext uri="{FF2B5EF4-FFF2-40B4-BE49-F238E27FC236}">
              <a16:creationId xmlns:a16="http://schemas.microsoft.com/office/drawing/2014/main" id="{ECA8930E-5AD9-464C-A190-9BA565E3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6" name="Picture 6" descr="https://www.witko.com.pl/sklep/pict/spacer.gif">
          <a:extLst>
            <a:ext uri="{FF2B5EF4-FFF2-40B4-BE49-F238E27FC236}">
              <a16:creationId xmlns:a16="http://schemas.microsoft.com/office/drawing/2014/main" id="{AFC1F311-87AF-4BFC-940A-D8F778D8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7" name="Picture 6" descr="https://www.witko.com.pl/sklep/pict/spacer.gif">
          <a:extLst>
            <a:ext uri="{FF2B5EF4-FFF2-40B4-BE49-F238E27FC236}">
              <a16:creationId xmlns:a16="http://schemas.microsoft.com/office/drawing/2014/main" id="{84AA3665-B1B8-4750-B916-DE5FE5E6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8" name="Picture 6" descr="https://www.witko.com.pl/sklep/pict/spacer.gif">
          <a:extLst>
            <a:ext uri="{FF2B5EF4-FFF2-40B4-BE49-F238E27FC236}">
              <a16:creationId xmlns:a16="http://schemas.microsoft.com/office/drawing/2014/main" id="{A5ACB76D-E613-433C-B58A-3CF17B69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9" name="Picture 6" descr="https://www.witko.com.pl/sklep/pict/spacer.gif">
          <a:extLst>
            <a:ext uri="{FF2B5EF4-FFF2-40B4-BE49-F238E27FC236}">
              <a16:creationId xmlns:a16="http://schemas.microsoft.com/office/drawing/2014/main" id="{1B89F7D7-58A4-4CF3-9334-C0E8781E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0" name="Picture 6" descr="https://www.witko.com.pl/sklep/pict/spacer.gif">
          <a:extLst>
            <a:ext uri="{FF2B5EF4-FFF2-40B4-BE49-F238E27FC236}">
              <a16:creationId xmlns:a16="http://schemas.microsoft.com/office/drawing/2014/main" id="{8AB9A08C-B25D-4837-964D-F6C31EE9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1" name="Picture 6" descr="https://www.witko.com.pl/sklep/pict/spacer.gif">
          <a:extLst>
            <a:ext uri="{FF2B5EF4-FFF2-40B4-BE49-F238E27FC236}">
              <a16:creationId xmlns:a16="http://schemas.microsoft.com/office/drawing/2014/main" id="{8F96F4EE-234A-4BBD-8FFD-8C00F905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2" name="Picture 6" descr="https://www.witko.com.pl/sklep/pict/spacer.gif">
          <a:extLst>
            <a:ext uri="{FF2B5EF4-FFF2-40B4-BE49-F238E27FC236}">
              <a16:creationId xmlns:a16="http://schemas.microsoft.com/office/drawing/2014/main" id="{493FC414-7E61-49A9-8000-96A55BF7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3" name="Picture 6" descr="https://www.witko.com.pl/sklep/pict/spacer.gif">
          <a:extLst>
            <a:ext uri="{FF2B5EF4-FFF2-40B4-BE49-F238E27FC236}">
              <a16:creationId xmlns:a16="http://schemas.microsoft.com/office/drawing/2014/main" id="{61B891DD-D00E-473C-B390-EEDBD8F6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4" name="Picture 6" descr="https://www.witko.com.pl/sklep/pict/spacer.gif">
          <a:extLst>
            <a:ext uri="{FF2B5EF4-FFF2-40B4-BE49-F238E27FC236}">
              <a16:creationId xmlns:a16="http://schemas.microsoft.com/office/drawing/2014/main" id="{75BCC414-F6D9-4314-AFE8-7DCC7DFD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5" name="Picture 6" descr="https://www.witko.com.pl/sklep/pict/spacer.gif">
          <a:extLst>
            <a:ext uri="{FF2B5EF4-FFF2-40B4-BE49-F238E27FC236}">
              <a16:creationId xmlns:a16="http://schemas.microsoft.com/office/drawing/2014/main" id="{4F345DD9-10E0-499F-A3B8-2567955B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6" name="Picture 6" descr="https://www.witko.com.pl/sklep/pict/spacer.gif">
          <a:extLst>
            <a:ext uri="{FF2B5EF4-FFF2-40B4-BE49-F238E27FC236}">
              <a16:creationId xmlns:a16="http://schemas.microsoft.com/office/drawing/2014/main" id="{9D59B208-23C3-43C3-B319-DE3CB8EC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7" name="Picture 6" descr="https://www.witko.com.pl/sklep/pict/spacer.gif">
          <a:extLst>
            <a:ext uri="{FF2B5EF4-FFF2-40B4-BE49-F238E27FC236}">
              <a16:creationId xmlns:a16="http://schemas.microsoft.com/office/drawing/2014/main" id="{C1FED2FC-92BF-46D9-9E28-A88B51A9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8" name="Picture 6" descr="https://www.witko.com.pl/sklep/pict/spacer.gif">
          <a:extLst>
            <a:ext uri="{FF2B5EF4-FFF2-40B4-BE49-F238E27FC236}">
              <a16:creationId xmlns:a16="http://schemas.microsoft.com/office/drawing/2014/main" id="{E41DD927-D28D-4434-BEC1-8EA5E415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9" name="Picture 6" descr="https://www.witko.com.pl/sklep/pict/spacer.gif">
          <a:extLst>
            <a:ext uri="{FF2B5EF4-FFF2-40B4-BE49-F238E27FC236}">
              <a16:creationId xmlns:a16="http://schemas.microsoft.com/office/drawing/2014/main" id="{9769CC64-FF4D-4FEC-9988-20D0E865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0" name="Picture 6" descr="https://www.witko.com.pl/sklep/pict/spacer.gif">
          <a:extLst>
            <a:ext uri="{FF2B5EF4-FFF2-40B4-BE49-F238E27FC236}">
              <a16:creationId xmlns:a16="http://schemas.microsoft.com/office/drawing/2014/main" id="{584FB355-897F-4236-B75D-EC463899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1" name="Picture 6" descr="https://www.witko.com.pl/sklep/pict/spacer.gif">
          <a:extLst>
            <a:ext uri="{FF2B5EF4-FFF2-40B4-BE49-F238E27FC236}">
              <a16:creationId xmlns:a16="http://schemas.microsoft.com/office/drawing/2014/main" id="{3946A1BE-A678-460C-B510-61ECCD72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2" name="Picture 6" descr="https://www.witko.com.pl/sklep/pict/spacer.gif">
          <a:extLst>
            <a:ext uri="{FF2B5EF4-FFF2-40B4-BE49-F238E27FC236}">
              <a16:creationId xmlns:a16="http://schemas.microsoft.com/office/drawing/2014/main" id="{983D1EFE-B144-4FF9-8F9A-10ECDD2A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3" name="Picture 6" descr="https://www.witko.com.pl/sklep/pict/spacer.gif">
          <a:extLst>
            <a:ext uri="{FF2B5EF4-FFF2-40B4-BE49-F238E27FC236}">
              <a16:creationId xmlns:a16="http://schemas.microsoft.com/office/drawing/2014/main" id="{51358B94-8142-4CE4-9AB6-065757A1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4" name="Picture 6" descr="https://www.witko.com.pl/sklep/pict/spacer.gif">
          <a:extLst>
            <a:ext uri="{FF2B5EF4-FFF2-40B4-BE49-F238E27FC236}">
              <a16:creationId xmlns:a16="http://schemas.microsoft.com/office/drawing/2014/main" id="{EB3A7282-D890-432A-BC51-127CD76B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5" name="Picture 6" descr="https://www.witko.com.pl/sklep/pict/spacer.gif">
          <a:extLst>
            <a:ext uri="{FF2B5EF4-FFF2-40B4-BE49-F238E27FC236}">
              <a16:creationId xmlns:a16="http://schemas.microsoft.com/office/drawing/2014/main" id="{E2B1392E-6DBF-4739-A103-871470EA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6" name="Picture 6" descr="https://www.witko.com.pl/sklep/pict/spacer.gif">
          <a:extLst>
            <a:ext uri="{FF2B5EF4-FFF2-40B4-BE49-F238E27FC236}">
              <a16:creationId xmlns:a16="http://schemas.microsoft.com/office/drawing/2014/main" id="{4FCDACBE-D52A-4FC5-97B8-144758BE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7" name="Picture 6" descr="https://www.witko.com.pl/sklep/pict/spacer.gif">
          <a:extLst>
            <a:ext uri="{FF2B5EF4-FFF2-40B4-BE49-F238E27FC236}">
              <a16:creationId xmlns:a16="http://schemas.microsoft.com/office/drawing/2014/main" id="{CC6451FC-DE5A-4F3F-A8D3-AC9FD981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8" name="Picture 6" descr="https://www.witko.com.pl/sklep/pict/spacer.gif">
          <a:extLst>
            <a:ext uri="{FF2B5EF4-FFF2-40B4-BE49-F238E27FC236}">
              <a16:creationId xmlns:a16="http://schemas.microsoft.com/office/drawing/2014/main" id="{8B878B3E-D0AD-454C-AFED-40852178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9" name="Picture 6" descr="https://www.witko.com.pl/sklep/pict/spacer.gif">
          <a:extLst>
            <a:ext uri="{FF2B5EF4-FFF2-40B4-BE49-F238E27FC236}">
              <a16:creationId xmlns:a16="http://schemas.microsoft.com/office/drawing/2014/main" id="{EC0A7930-060B-4160-8DA0-D7D5A696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0" name="Picture 6" descr="https://www.witko.com.pl/sklep/pict/spacer.gif">
          <a:extLst>
            <a:ext uri="{FF2B5EF4-FFF2-40B4-BE49-F238E27FC236}">
              <a16:creationId xmlns:a16="http://schemas.microsoft.com/office/drawing/2014/main" id="{F2AEE804-12AF-45AD-A885-C9BCBBD2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1" name="Picture 6" descr="https://www.witko.com.pl/sklep/pict/spacer.gif">
          <a:extLst>
            <a:ext uri="{FF2B5EF4-FFF2-40B4-BE49-F238E27FC236}">
              <a16:creationId xmlns:a16="http://schemas.microsoft.com/office/drawing/2014/main" id="{3E0F7B27-CEE4-4BB4-A704-94D2EEEF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2" name="Picture 6" descr="https://www.witko.com.pl/sklep/pict/spacer.gif">
          <a:extLst>
            <a:ext uri="{FF2B5EF4-FFF2-40B4-BE49-F238E27FC236}">
              <a16:creationId xmlns:a16="http://schemas.microsoft.com/office/drawing/2014/main" id="{CF3D3008-79E6-4B1C-9AA2-102EC073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3" name="Picture 6" descr="https://www.witko.com.pl/sklep/pict/spacer.gif">
          <a:extLst>
            <a:ext uri="{FF2B5EF4-FFF2-40B4-BE49-F238E27FC236}">
              <a16:creationId xmlns:a16="http://schemas.microsoft.com/office/drawing/2014/main" id="{63BB5334-1A37-4C64-8972-7A1F6A70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4" name="Picture 6" descr="https://www.witko.com.pl/sklep/pict/spacer.gif">
          <a:extLst>
            <a:ext uri="{FF2B5EF4-FFF2-40B4-BE49-F238E27FC236}">
              <a16:creationId xmlns:a16="http://schemas.microsoft.com/office/drawing/2014/main" id="{D566F2B1-A3E3-43E2-B536-BB4E8FF9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5" name="Picture 6" descr="https://www.witko.com.pl/sklep/pict/spacer.gif">
          <a:extLst>
            <a:ext uri="{FF2B5EF4-FFF2-40B4-BE49-F238E27FC236}">
              <a16:creationId xmlns:a16="http://schemas.microsoft.com/office/drawing/2014/main" id="{52FC1444-BEA1-4548-8470-8F9717AC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6" name="Picture 6" descr="https://www.witko.com.pl/sklep/pict/spacer.gif">
          <a:extLst>
            <a:ext uri="{FF2B5EF4-FFF2-40B4-BE49-F238E27FC236}">
              <a16:creationId xmlns:a16="http://schemas.microsoft.com/office/drawing/2014/main" id="{28CF51F1-BD57-444A-9F42-90B41B9B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7" name="Picture 6" descr="https://www.witko.com.pl/sklep/pict/spacer.gif">
          <a:extLst>
            <a:ext uri="{FF2B5EF4-FFF2-40B4-BE49-F238E27FC236}">
              <a16:creationId xmlns:a16="http://schemas.microsoft.com/office/drawing/2014/main" id="{1FF2D0BA-0011-406F-A2DF-5A806F6B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8" name="Picture 6" descr="https://www.witko.com.pl/sklep/pict/spacer.gif">
          <a:extLst>
            <a:ext uri="{FF2B5EF4-FFF2-40B4-BE49-F238E27FC236}">
              <a16:creationId xmlns:a16="http://schemas.microsoft.com/office/drawing/2014/main" id="{CC1C0B62-89EB-4218-9805-87B0B358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9" name="Picture 6" descr="https://www.witko.com.pl/sklep/pict/spacer.gif">
          <a:extLst>
            <a:ext uri="{FF2B5EF4-FFF2-40B4-BE49-F238E27FC236}">
              <a16:creationId xmlns:a16="http://schemas.microsoft.com/office/drawing/2014/main" id="{932F425E-6BA5-4F9C-9E5A-C0EA823D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0" name="Picture 6" descr="https://www.witko.com.pl/sklep/pict/spacer.gif">
          <a:extLst>
            <a:ext uri="{FF2B5EF4-FFF2-40B4-BE49-F238E27FC236}">
              <a16:creationId xmlns:a16="http://schemas.microsoft.com/office/drawing/2014/main" id="{32107722-C3D8-4B91-835B-979E7B07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1" name="Picture 6" descr="https://www.witko.com.pl/sklep/pict/spacer.gif">
          <a:extLst>
            <a:ext uri="{FF2B5EF4-FFF2-40B4-BE49-F238E27FC236}">
              <a16:creationId xmlns:a16="http://schemas.microsoft.com/office/drawing/2014/main" id="{6FC0EDE4-F01C-4B86-B6AF-3BAEFA8D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2" name="Picture 6" descr="https://www.witko.com.pl/sklep/pict/spacer.gif">
          <a:extLst>
            <a:ext uri="{FF2B5EF4-FFF2-40B4-BE49-F238E27FC236}">
              <a16:creationId xmlns:a16="http://schemas.microsoft.com/office/drawing/2014/main" id="{070FD675-3CF3-4456-AA24-90974D40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3" name="Picture 6" descr="https://www.witko.com.pl/sklep/pict/spacer.gif">
          <a:extLst>
            <a:ext uri="{FF2B5EF4-FFF2-40B4-BE49-F238E27FC236}">
              <a16:creationId xmlns:a16="http://schemas.microsoft.com/office/drawing/2014/main" id="{907F5852-0021-4520-8CD7-AB991B27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4" name="Picture 6" descr="https://www.witko.com.pl/sklep/pict/spacer.gif">
          <a:extLst>
            <a:ext uri="{FF2B5EF4-FFF2-40B4-BE49-F238E27FC236}">
              <a16:creationId xmlns:a16="http://schemas.microsoft.com/office/drawing/2014/main" id="{A8292D9A-C9F8-4C56-99BD-29D5D2AFC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5" name="Picture 6" descr="https://www.witko.com.pl/sklep/pict/spacer.gif">
          <a:extLst>
            <a:ext uri="{FF2B5EF4-FFF2-40B4-BE49-F238E27FC236}">
              <a16:creationId xmlns:a16="http://schemas.microsoft.com/office/drawing/2014/main" id="{E09C0EE0-2D2F-4AA8-B4A0-D53FBF96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6" name="Picture 6" descr="https://www.witko.com.pl/sklep/pict/spacer.gif">
          <a:extLst>
            <a:ext uri="{FF2B5EF4-FFF2-40B4-BE49-F238E27FC236}">
              <a16:creationId xmlns:a16="http://schemas.microsoft.com/office/drawing/2014/main" id="{F0386E92-D4F0-4753-9311-5DEC9151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7" name="Picture 6" descr="https://www.witko.com.pl/sklep/pict/spacer.gif">
          <a:extLst>
            <a:ext uri="{FF2B5EF4-FFF2-40B4-BE49-F238E27FC236}">
              <a16:creationId xmlns:a16="http://schemas.microsoft.com/office/drawing/2014/main" id="{9CBCF690-F2E0-4F70-AFD7-D1EFCE84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8" name="Picture 6" descr="https://www.witko.com.pl/sklep/pict/spacer.gif">
          <a:extLst>
            <a:ext uri="{FF2B5EF4-FFF2-40B4-BE49-F238E27FC236}">
              <a16:creationId xmlns:a16="http://schemas.microsoft.com/office/drawing/2014/main" id="{D5D10A83-AB34-48C1-BB5D-01EEF4B7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9" name="Picture 6" descr="https://www.witko.com.pl/sklep/pict/spacer.gif">
          <a:extLst>
            <a:ext uri="{FF2B5EF4-FFF2-40B4-BE49-F238E27FC236}">
              <a16:creationId xmlns:a16="http://schemas.microsoft.com/office/drawing/2014/main" id="{604EA295-18A1-4DB2-8954-A0285985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0" name="Picture 6" descr="https://www.witko.com.pl/sklep/pict/spacer.gif">
          <a:extLst>
            <a:ext uri="{FF2B5EF4-FFF2-40B4-BE49-F238E27FC236}">
              <a16:creationId xmlns:a16="http://schemas.microsoft.com/office/drawing/2014/main" id="{7C0EF5AA-FDCC-42B9-9EB7-515D393F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1" name="Picture 6" descr="https://www.witko.com.pl/sklep/pict/spacer.gif">
          <a:extLst>
            <a:ext uri="{FF2B5EF4-FFF2-40B4-BE49-F238E27FC236}">
              <a16:creationId xmlns:a16="http://schemas.microsoft.com/office/drawing/2014/main" id="{DF9F70CA-A1F2-478D-B640-1516BCF9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2" name="Picture 6" descr="https://www.witko.com.pl/sklep/pict/spacer.gif">
          <a:extLst>
            <a:ext uri="{FF2B5EF4-FFF2-40B4-BE49-F238E27FC236}">
              <a16:creationId xmlns:a16="http://schemas.microsoft.com/office/drawing/2014/main" id="{EAD1F47C-B6BD-4845-BF68-FB7EBE40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3" name="Picture 6" descr="https://www.witko.com.pl/sklep/pict/spacer.gif">
          <a:extLst>
            <a:ext uri="{FF2B5EF4-FFF2-40B4-BE49-F238E27FC236}">
              <a16:creationId xmlns:a16="http://schemas.microsoft.com/office/drawing/2014/main" id="{25100793-A544-49BD-BCF2-15F9E10C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4" name="Picture 6" descr="https://www.witko.com.pl/sklep/pict/spacer.gif">
          <a:extLst>
            <a:ext uri="{FF2B5EF4-FFF2-40B4-BE49-F238E27FC236}">
              <a16:creationId xmlns:a16="http://schemas.microsoft.com/office/drawing/2014/main" id="{E6266067-3704-426C-A574-EB7FC864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5" name="Picture 6" descr="https://www.witko.com.pl/sklep/pict/spacer.gif">
          <a:extLst>
            <a:ext uri="{FF2B5EF4-FFF2-40B4-BE49-F238E27FC236}">
              <a16:creationId xmlns:a16="http://schemas.microsoft.com/office/drawing/2014/main" id="{FCAD78D0-40E6-4050-8506-8AEADC4D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6" name="Picture 6" descr="https://www.witko.com.pl/sklep/pict/spacer.gif">
          <a:extLst>
            <a:ext uri="{FF2B5EF4-FFF2-40B4-BE49-F238E27FC236}">
              <a16:creationId xmlns:a16="http://schemas.microsoft.com/office/drawing/2014/main" id="{FEBA6A23-4388-4111-B2D1-6CDECE99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7" name="Picture 6" descr="https://www.witko.com.pl/sklep/pict/spacer.gif">
          <a:extLst>
            <a:ext uri="{FF2B5EF4-FFF2-40B4-BE49-F238E27FC236}">
              <a16:creationId xmlns:a16="http://schemas.microsoft.com/office/drawing/2014/main" id="{648A98F3-5971-4640-A532-AA8DBA07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8" name="Picture 6" descr="https://www.witko.com.pl/sklep/pict/spacer.gif">
          <a:extLst>
            <a:ext uri="{FF2B5EF4-FFF2-40B4-BE49-F238E27FC236}">
              <a16:creationId xmlns:a16="http://schemas.microsoft.com/office/drawing/2014/main" id="{883F8A49-FAF2-4FCD-9069-BE593727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9" name="Picture 6" descr="https://www.witko.com.pl/sklep/pict/spacer.gif">
          <a:extLst>
            <a:ext uri="{FF2B5EF4-FFF2-40B4-BE49-F238E27FC236}">
              <a16:creationId xmlns:a16="http://schemas.microsoft.com/office/drawing/2014/main" id="{D96D44DB-A8DE-48B5-A276-DC9C8F8B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0" name="Picture 6" descr="https://www.witko.com.pl/sklep/pict/spacer.gif">
          <a:extLst>
            <a:ext uri="{FF2B5EF4-FFF2-40B4-BE49-F238E27FC236}">
              <a16:creationId xmlns:a16="http://schemas.microsoft.com/office/drawing/2014/main" id="{26F77B75-BBD1-4D5D-BFBC-3052FF4E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1" name="Picture 6" descr="https://www.witko.com.pl/sklep/pict/spacer.gif">
          <a:extLst>
            <a:ext uri="{FF2B5EF4-FFF2-40B4-BE49-F238E27FC236}">
              <a16:creationId xmlns:a16="http://schemas.microsoft.com/office/drawing/2014/main" id="{F94BB03C-A52A-4AFF-8DAA-404AD934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2" name="Picture 6" descr="https://www.witko.com.pl/sklep/pict/spacer.gif">
          <a:extLst>
            <a:ext uri="{FF2B5EF4-FFF2-40B4-BE49-F238E27FC236}">
              <a16:creationId xmlns:a16="http://schemas.microsoft.com/office/drawing/2014/main" id="{81267B08-6995-42BA-856D-FB31BA3E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3" name="Picture 6" descr="https://www.witko.com.pl/sklep/pict/spacer.gif">
          <a:extLst>
            <a:ext uri="{FF2B5EF4-FFF2-40B4-BE49-F238E27FC236}">
              <a16:creationId xmlns:a16="http://schemas.microsoft.com/office/drawing/2014/main" id="{0E4CB9D0-DBFE-4346-A976-2782255D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4" name="Picture 6" descr="https://www.witko.com.pl/sklep/pict/spacer.gif">
          <a:extLst>
            <a:ext uri="{FF2B5EF4-FFF2-40B4-BE49-F238E27FC236}">
              <a16:creationId xmlns:a16="http://schemas.microsoft.com/office/drawing/2014/main" id="{23DCC1F1-2EC3-4B96-B26E-9DD3F30BD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5" name="Picture 6" descr="https://www.witko.com.pl/sklep/pict/spacer.gif">
          <a:extLst>
            <a:ext uri="{FF2B5EF4-FFF2-40B4-BE49-F238E27FC236}">
              <a16:creationId xmlns:a16="http://schemas.microsoft.com/office/drawing/2014/main" id="{55D02939-F76D-4A71-AFAF-73A80CFC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6" name="Picture 6" descr="https://www.witko.com.pl/sklep/pict/spacer.gif">
          <a:extLst>
            <a:ext uri="{FF2B5EF4-FFF2-40B4-BE49-F238E27FC236}">
              <a16:creationId xmlns:a16="http://schemas.microsoft.com/office/drawing/2014/main" id="{9240D2DC-86C1-46AB-8FD6-C0ABE44D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7" name="Picture 6" descr="https://www.witko.com.pl/sklep/pict/spacer.gif">
          <a:extLst>
            <a:ext uri="{FF2B5EF4-FFF2-40B4-BE49-F238E27FC236}">
              <a16:creationId xmlns:a16="http://schemas.microsoft.com/office/drawing/2014/main" id="{6D3BC5ED-8A87-4257-A29C-47D9A744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8" name="Picture 6" descr="https://www.witko.com.pl/sklep/pict/spacer.gif">
          <a:extLst>
            <a:ext uri="{FF2B5EF4-FFF2-40B4-BE49-F238E27FC236}">
              <a16:creationId xmlns:a16="http://schemas.microsoft.com/office/drawing/2014/main" id="{E85EE359-EA86-4053-8662-B322B9F6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9" name="Picture 6" descr="https://www.witko.com.pl/sklep/pict/spacer.gif">
          <a:extLst>
            <a:ext uri="{FF2B5EF4-FFF2-40B4-BE49-F238E27FC236}">
              <a16:creationId xmlns:a16="http://schemas.microsoft.com/office/drawing/2014/main" id="{791C82E1-1E1E-41FB-BAF7-0B1144E7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0" name="Picture 6" descr="https://www.witko.com.pl/sklep/pict/spacer.gif">
          <a:extLst>
            <a:ext uri="{FF2B5EF4-FFF2-40B4-BE49-F238E27FC236}">
              <a16:creationId xmlns:a16="http://schemas.microsoft.com/office/drawing/2014/main" id="{E26A5853-0F13-4622-9A2B-D305581B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1" name="Picture 6" descr="https://www.witko.com.pl/sklep/pict/spacer.gif">
          <a:extLst>
            <a:ext uri="{FF2B5EF4-FFF2-40B4-BE49-F238E27FC236}">
              <a16:creationId xmlns:a16="http://schemas.microsoft.com/office/drawing/2014/main" id="{1FD8D2AD-E646-45B9-8258-49F4D853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2" name="Picture 6" descr="https://www.witko.com.pl/sklep/pict/spacer.gif">
          <a:extLst>
            <a:ext uri="{FF2B5EF4-FFF2-40B4-BE49-F238E27FC236}">
              <a16:creationId xmlns:a16="http://schemas.microsoft.com/office/drawing/2014/main" id="{27A10E07-29BB-4442-B6F9-895E9CF3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3" name="Picture 6" descr="https://www.witko.com.pl/sklep/pict/spacer.gif">
          <a:extLst>
            <a:ext uri="{FF2B5EF4-FFF2-40B4-BE49-F238E27FC236}">
              <a16:creationId xmlns:a16="http://schemas.microsoft.com/office/drawing/2014/main" id="{A9789084-16C2-4F00-B246-35392FCE3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4" name="Picture 6" descr="https://www.witko.com.pl/sklep/pict/spacer.gif">
          <a:extLst>
            <a:ext uri="{FF2B5EF4-FFF2-40B4-BE49-F238E27FC236}">
              <a16:creationId xmlns:a16="http://schemas.microsoft.com/office/drawing/2014/main" id="{73E69F47-D374-4A17-AC6C-D3C9793D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5" name="Picture 6" descr="https://www.witko.com.pl/sklep/pict/spacer.gif">
          <a:extLst>
            <a:ext uri="{FF2B5EF4-FFF2-40B4-BE49-F238E27FC236}">
              <a16:creationId xmlns:a16="http://schemas.microsoft.com/office/drawing/2014/main" id="{A0C0D672-E79D-44E6-8981-C611D8CF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6" name="Picture 6" descr="https://www.witko.com.pl/sklep/pict/spacer.gif">
          <a:extLst>
            <a:ext uri="{FF2B5EF4-FFF2-40B4-BE49-F238E27FC236}">
              <a16:creationId xmlns:a16="http://schemas.microsoft.com/office/drawing/2014/main" id="{3ED7C98F-30FB-4496-A204-62F5892A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7" name="Picture 6" descr="https://www.witko.com.pl/sklep/pict/spacer.gif">
          <a:extLst>
            <a:ext uri="{FF2B5EF4-FFF2-40B4-BE49-F238E27FC236}">
              <a16:creationId xmlns:a16="http://schemas.microsoft.com/office/drawing/2014/main" id="{3382FE8E-E939-4DD6-85C4-165FE68BF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8" name="Picture 6" descr="https://www.witko.com.pl/sklep/pict/spacer.gif">
          <a:extLst>
            <a:ext uri="{FF2B5EF4-FFF2-40B4-BE49-F238E27FC236}">
              <a16:creationId xmlns:a16="http://schemas.microsoft.com/office/drawing/2014/main" id="{D62C3B44-77F8-4374-8296-0490BC99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9" name="Picture 6" descr="https://www.witko.com.pl/sklep/pict/spacer.gif">
          <a:extLst>
            <a:ext uri="{FF2B5EF4-FFF2-40B4-BE49-F238E27FC236}">
              <a16:creationId xmlns:a16="http://schemas.microsoft.com/office/drawing/2014/main" id="{24AA3A9A-6225-40F8-BF6B-AA5C9353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0" name="Picture 6" descr="https://www.witko.com.pl/sklep/pict/spacer.gif">
          <a:extLst>
            <a:ext uri="{FF2B5EF4-FFF2-40B4-BE49-F238E27FC236}">
              <a16:creationId xmlns:a16="http://schemas.microsoft.com/office/drawing/2014/main" id="{F4476277-6390-4D0E-822F-09AB3333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1" name="Picture 6" descr="https://www.witko.com.pl/sklep/pict/spacer.gif">
          <a:extLst>
            <a:ext uri="{FF2B5EF4-FFF2-40B4-BE49-F238E27FC236}">
              <a16:creationId xmlns:a16="http://schemas.microsoft.com/office/drawing/2014/main" id="{B268BDFB-1BBC-4612-9330-D50FE81B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2" name="Picture 6" descr="https://www.witko.com.pl/sklep/pict/spacer.gif">
          <a:extLst>
            <a:ext uri="{FF2B5EF4-FFF2-40B4-BE49-F238E27FC236}">
              <a16:creationId xmlns:a16="http://schemas.microsoft.com/office/drawing/2014/main" id="{5644CEE6-4C01-4FCF-8F2D-812C3AEE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3" name="Picture 6" descr="https://www.witko.com.pl/sklep/pict/spacer.gif">
          <a:extLst>
            <a:ext uri="{FF2B5EF4-FFF2-40B4-BE49-F238E27FC236}">
              <a16:creationId xmlns:a16="http://schemas.microsoft.com/office/drawing/2014/main" id="{4A06F2FE-4B80-4A68-B203-CC1CFA30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4" name="Picture 6" descr="https://www.witko.com.pl/sklep/pict/spacer.gif">
          <a:extLst>
            <a:ext uri="{FF2B5EF4-FFF2-40B4-BE49-F238E27FC236}">
              <a16:creationId xmlns:a16="http://schemas.microsoft.com/office/drawing/2014/main" id="{7A2E5836-6ABF-4838-8AC7-B4126FD0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5" name="Picture 6" descr="https://www.witko.com.pl/sklep/pict/spacer.gif">
          <a:extLst>
            <a:ext uri="{FF2B5EF4-FFF2-40B4-BE49-F238E27FC236}">
              <a16:creationId xmlns:a16="http://schemas.microsoft.com/office/drawing/2014/main" id="{4E9715F3-2809-44B0-AF62-B49853B3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6" name="Picture 6" descr="https://www.witko.com.pl/sklep/pict/spacer.gif">
          <a:extLst>
            <a:ext uri="{FF2B5EF4-FFF2-40B4-BE49-F238E27FC236}">
              <a16:creationId xmlns:a16="http://schemas.microsoft.com/office/drawing/2014/main" id="{0776E0E4-B5FD-4089-A759-4D5AD036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7" name="Picture 6" descr="https://www.witko.com.pl/sklep/pict/spacer.gif">
          <a:extLst>
            <a:ext uri="{FF2B5EF4-FFF2-40B4-BE49-F238E27FC236}">
              <a16:creationId xmlns:a16="http://schemas.microsoft.com/office/drawing/2014/main" id="{1343E089-0CA5-4EF2-9A30-07F66EC2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8" name="Picture 6" descr="https://www.witko.com.pl/sklep/pict/spacer.gif">
          <a:extLst>
            <a:ext uri="{FF2B5EF4-FFF2-40B4-BE49-F238E27FC236}">
              <a16:creationId xmlns:a16="http://schemas.microsoft.com/office/drawing/2014/main" id="{078CAF39-AA9E-4167-B5DD-CAC2C074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9" name="Picture 6" descr="https://www.witko.com.pl/sklep/pict/spacer.gif">
          <a:extLst>
            <a:ext uri="{FF2B5EF4-FFF2-40B4-BE49-F238E27FC236}">
              <a16:creationId xmlns:a16="http://schemas.microsoft.com/office/drawing/2014/main" id="{2F7C296F-714B-4323-A7C6-08E7A8B1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0" name="Picture 6" descr="https://www.witko.com.pl/sklep/pict/spacer.gif">
          <a:extLst>
            <a:ext uri="{FF2B5EF4-FFF2-40B4-BE49-F238E27FC236}">
              <a16:creationId xmlns:a16="http://schemas.microsoft.com/office/drawing/2014/main" id="{7695BE5F-6C44-4DDE-B701-EA54608E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1" name="Picture 6" descr="https://www.witko.com.pl/sklep/pict/spacer.gif">
          <a:extLst>
            <a:ext uri="{FF2B5EF4-FFF2-40B4-BE49-F238E27FC236}">
              <a16:creationId xmlns:a16="http://schemas.microsoft.com/office/drawing/2014/main" id="{F0DEC83E-040B-46CD-9355-90B7F97C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2" name="Picture 6" descr="https://www.witko.com.pl/sklep/pict/spacer.gif">
          <a:extLst>
            <a:ext uri="{FF2B5EF4-FFF2-40B4-BE49-F238E27FC236}">
              <a16:creationId xmlns:a16="http://schemas.microsoft.com/office/drawing/2014/main" id="{70CB3972-9912-4B17-A84E-B03AEA45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3" name="Picture 6" descr="https://www.witko.com.pl/sklep/pict/spacer.gif">
          <a:extLst>
            <a:ext uri="{FF2B5EF4-FFF2-40B4-BE49-F238E27FC236}">
              <a16:creationId xmlns:a16="http://schemas.microsoft.com/office/drawing/2014/main" id="{D9055409-DAAB-4038-974A-676E4121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4" name="Picture 6" descr="https://www.witko.com.pl/sklep/pict/spacer.gif">
          <a:extLst>
            <a:ext uri="{FF2B5EF4-FFF2-40B4-BE49-F238E27FC236}">
              <a16:creationId xmlns:a16="http://schemas.microsoft.com/office/drawing/2014/main" id="{57FEE39C-AD31-461C-A709-B4045BA5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5" name="Picture 6" descr="https://www.witko.com.pl/sklep/pict/spacer.gif">
          <a:extLst>
            <a:ext uri="{FF2B5EF4-FFF2-40B4-BE49-F238E27FC236}">
              <a16:creationId xmlns:a16="http://schemas.microsoft.com/office/drawing/2014/main" id="{3DCDA823-AE90-4249-8275-20D4F275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6" name="Picture 6" descr="https://www.witko.com.pl/sklep/pict/spacer.gif">
          <a:extLst>
            <a:ext uri="{FF2B5EF4-FFF2-40B4-BE49-F238E27FC236}">
              <a16:creationId xmlns:a16="http://schemas.microsoft.com/office/drawing/2014/main" id="{750BA644-8284-40E9-B066-634B1F49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7" name="Picture 6" descr="https://www.witko.com.pl/sklep/pict/spacer.gif">
          <a:extLst>
            <a:ext uri="{FF2B5EF4-FFF2-40B4-BE49-F238E27FC236}">
              <a16:creationId xmlns:a16="http://schemas.microsoft.com/office/drawing/2014/main" id="{0668C561-79D4-4D95-94CF-B23A8B57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8" name="Picture 6" descr="https://www.witko.com.pl/sklep/pict/spacer.gif">
          <a:extLst>
            <a:ext uri="{FF2B5EF4-FFF2-40B4-BE49-F238E27FC236}">
              <a16:creationId xmlns:a16="http://schemas.microsoft.com/office/drawing/2014/main" id="{9B912612-BAAE-4D0C-B545-A5959BC1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9" name="Picture 6" descr="https://www.witko.com.pl/sklep/pict/spacer.gif">
          <a:extLst>
            <a:ext uri="{FF2B5EF4-FFF2-40B4-BE49-F238E27FC236}">
              <a16:creationId xmlns:a16="http://schemas.microsoft.com/office/drawing/2014/main" id="{7A3B8C11-2C50-4DBF-B400-954070AA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0" name="Picture 6" descr="https://www.witko.com.pl/sklep/pict/spacer.gif">
          <a:extLst>
            <a:ext uri="{FF2B5EF4-FFF2-40B4-BE49-F238E27FC236}">
              <a16:creationId xmlns:a16="http://schemas.microsoft.com/office/drawing/2014/main" id="{0E3E3F09-8B74-47D5-A35E-4C9A4648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1" name="Picture 6" descr="https://www.witko.com.pl/sklep/pict/spacer.gif">
          <a:extLst>
            <a:ext uri="{FF2B5EF4-FFF2-40B4-BE49-F238E27FC236}">
              <a16:creationId xmlns:a16="http://schemas.microsoft.com/office/drawing/2014/main" id="{1A5A9DCA-17F1-4713-A9CA-976E74B3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2" name="Picture 6" descr="https://www.witko.com.pl/sklep/pict/spacer.gif">
          <a:extLst>
            <a:ext uri="{FF2B5EF4-FFF2-40B4-BE49-F238E27FC236}">
              <a16:creationId xmlns:a16="http://schemas.microsoft.com/office/drawing/2014/main" id="{C898044C-2202-4397-A182-57DE6BEFE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3" name="Picture 6" descr="https://www.witko.com.pl/sklep/pict/spacer.gif">
          <a:extLst>
            <a:ext uri="{FF2B5EF4-FFF2-40B4-BE49-F238E27FC236}">
              <a16:creationId xmlns:a16="http://schemas.microsoft.com/office/drawing/2014/main" id="{6347C9CF-0A7A-49BC-A468-984B8DA4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4" name="Picture 6" descr="https://www.witko.com.pl/sklep/pict/spacer.gif">
          <a:extLst>
            <a:ext uri="{FF2B5EF4-FFF2-40B4-BE49-F238E27FC236}">
              <a16:creationId xmlns:a16="http://schemas.microsoft.com/office/drawing/2014/main" id="{058907EC-D3D0-4FD9-863E-57BE530E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5" name="Picture 6" descr="https://www.witko.com.pl/sklep/pict/spacer.gif">
          <a:extLst>
            <a:ext uri="{FF2B5EF4-FFF2-40B4-BE49-F238E27FC236}">
              <a16:creationId xmlns:a16="http://schemas.microsoft.com/office/drawing/2014/main" id="{6E1B4668-6F82-40D7-9C6E-1FF7940D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6" name="Picture 6" descr="https://www.witko.com.pl/sklep/pict/spacer.gif">
          <a:extLst>
            <a:ext uri="{FF2B5EF4-FFF2-40B4-BE49-F238E27FC236}">
              <a16:creationId xmlns:a16="http://schemas.microsoft.com/office/drawing/2014/main" id="{C8034449-6CB6-49B5-934E-AB124C6D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7" name="Picture 6" descr="https://www.witko.com.pl/sklep/pict/spacer.gif">
          <a:extLst>
            <a:ext uri="{FF2B5EF4-FFF2-40B4-BE49-F238E27FC236}">
              <a16:creationId xmlns:a16="http://schemas.microsoft.com/office/drawing/2014/main" id="{FC8B7D24-C0A0-4D6A-810A-E0132A39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8" name="Picture 6" descr="https://www.witko.com.pl/sklep/pict/spacer.gif">
          <a:extLst>
            <a:ext uri="{FF2B5EF4-FFF2-40B4-BE49-F238E27FC236}">
              <a16:creationId xmlns:a16="http://schemas.microsoft.com/office/drawing/2014/main" id="{E4AA7EF1-B529-4959-86A3-003A6085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9" name="Picture 6" descr="https://www.witko.com.pl/sklep/pict/spacer.gif">
          <a:extLst>
            <a:ext uri="{FF2B5EF4-FFF2-40B4-BE49-F238E27FC236}">
              <a16:creationId xmlns:a16="http://schemas.microsoft.com/office/drawing/2014/main" id="{00C2B8B9-CC62-461C-B403-CCABED02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0" name="Picture 6" descr="https://www.witko.com.pl/sklep/pict/spacer.gif">
          <a:extLst>
            <a:ext uri="{FF2B5EF4-FFF2-40B4-BE49-F238E27FC236}">
              <a16:creationId xmlns:a16="http://schemas.microsoft.com/office/drawing/2014/main" id="{5FF76F06-F27F-4E13-8C79-23032DF8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1" name="Picture 6" descr="https://www.witko.com.pl/sklep/pict/spacer.gif">
          <a:extLst>
            <a:ext uri="{FF2B5EF4-FFF2-40B4-BE49-F238E27FC236}">
              <a16:creationId xmlns:a16="http://schemas.microsoft.com/office/drawing/2014/main" id="{63F07BDA-7763-4326-B8C7-BE7402B0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2" name="Picture 6" descr="https://www.witko.com.pl/sklep/pict/spacer.gif">
          <a:extLst>
            <a:ext uri="{FF2B5EF4-FFF2-40B4-BE49-F238E27FC236}">
              <a16:creationId xmlns:a16="http://schemas.microsoft.com/office/drawing/2014/main" id="{D80A0CAC-1D0C-41B1-A738-6EA1B072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3" name="Picture 6" descr="https://www.witko.com.pl/sklep/pict/spacer.gif">
          <a:extLst>
            <a:ext uri="{FF2B5EF4-FFF2-40B4-BE49-F238E27FC236}">
              <a16:creationId xmlns:a16="http://schemas.microsoft.com/office/drawing/2014/main" id="{C6EDB1E7-D206-4353-A9FD-6C693FFD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4" name="Picture 6" descr="https://www.witko.com.pl/sklep/pict/spacer.gif">
          <a:extLst>
            <a:ext uri="{FF2B5EF4-FFF2-40B4-BE49-F238E27FC236}">
              <a16:creationId xmlns:a16="http://schemas.microsoft.com/office/drawing/2014/main" id="{99B8D6A1-00D9-46A4-BC9F-99B59027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5" name="Picture 6" descr="https://www.witko.com.pl/sklep/pict/spacer.gif">
          <a:extLst>
            <a:ext uri="{FF2B5EF4-FFF2-40B4-BE49-F238E27FC236}">
              <a16:creationId xmlns:a16="http://schemas.microsoft.com/office/drawing/2014/main" id="{523C4678-1919-4D3A-A7E6-6C8C30DC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6" name="Picture 6" descr="https://www.witko.com.pl/sklep/pict/spacer.gif">
          <a:extLst>
            <a:ext uri="{FF2B5EF4-FFF2-40B4-BE49-F238E27FC236}">
              <a16:creationId xmlns:a16="http://schemas.microsoft.com/office/drawing/2014/main" id="{29584DC3-8C02-4327-892A-A1F9EB01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7" name="Picture 6" descr="https://www.witko.com.pl/sklep/pict/spacer.gif">
          <a:extLst>
            <a:ext uri="{FF2B5EF4-FFF2-40B4-BE49-F238E27FC236}">
              <a16:creationId xmlns:a16="http://schemas.microsoft.com/office/drawing/2014/main" id="{964D0BB6-8840-477F-AA6F-67E1F5A9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8" name="Picture 6" descr="https://www.witko.com.pl/sklep/pict/spacer.gif">
          <a:extLst>
            <a:ext uri="{FF2B5EF4-FFF2-40B4-BE49-F238E27FC236}">
              <a16:creationId xmlns:a16="http://schemas.microsoft.com/office/drawing/2014/main" id="{DC5C747D-B0A5-406F-A378-676AEE14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9" name="Picture 6" descr="https://www.witko.com.pl/sklep/pict/spacer.gif">
          <a:extLst>
            <a:ext uri="{FF2B5EF4-FFF2-40B4-BE49-F238E27FC236}">
              <a16:creationId xmlns:a16="http://schemas.microsoft.com/office/drawing/2014/main" id="{29D14959-1957-4DA4-BEC7-85A9CE6C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0" name="Picture 6" descr="https://www.witko.com.pl/sklep/pict/spacer.gif">
          <a:extLst>
            <a:ext uri="{FF2B5EF4-FFF2-40B4-BE49-F238E27FC236}">
              <a16:creationId xmlns:a16="http://schemas.microsoft.com/office/drawing/2014/main" id="{38ECA692-9558-4973-8F34-61654A8E6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1" name="Picture 6" descr="https://www.witko.com.pl/sklep/pict/spacer.gif">
          <a:extLst>
            <a:ext uri="{FF2B5EF4-FFF2-40B4-BE49-F238E27FC236}">
              <a16:creationId xmlns:a16="http://schemas.microsoft.com/office/drawing/2014/main" id="{12B3C675-D4E9-4801-8750-D511F76E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2" name="Picture 6" descr="https://www.witko.com.pl/sklep/pict/spacer.gif">
          <a:extLst>
            <a:ext uri="{FF2B5EF4-FFF2-40B4-BE49-F238E27FC236}">
              <a16:creationId xmlns:a16="http://schemas.microsoft.com/office/drawing/2014/main" id="{5116C8C2-07CF-4B10-8BBC-607CF743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3" name="Picture 6" descr="https://www.witko.com.pl/sklep/pict/spacer.gif">
          <a:extLst>
            <a:ext uri="{FF2B5EF4-FFF2-40B4-BE49-F238E27FC236}">
              <a16:creationId xmlns:a16="http://schemas.microsoft.com/office/drawing/2014/main" id="{22775366-7E73-4899-8F2E-4816CA18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4" name="Picture 6" descr="https://www.witko.com.pl/sklep/pict/spacer.gif">
          <a:extLst>
            <a:ext uri="{FF2B5EF4-FFF2-40B4-BE49-F238E27FC236}">
              <a16:creationId xmlns:a16="http://schemas.microsoft.com/office/drawing/2014/main" id="{D98569B0-A3D1-48E4-ADE3-50814EF1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5" name="Picture 6" descr="https://www.witko.com.pl/sklep/pict/spacer.gif">
          <a:extLst>
            <a:ext uri="{FF2B5EF4-FFF2-40B4-BE49-F238E27FC236}">
              <a16:creationId xmlns:a16="http://schemas.microsoft.com/office/drawing/2014/main" id="{7987D804-6856-416F-992C-854A13AD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6" name="Picture 6" descr="https://www.witko.com.pl/sklep/pict/spacer.gif">
          <a:extLst>
            <a:ext uri="{FF2B5EF4-FFF2-40B4-BE49-F238E27FC236}">
              <a16:creationId xmlns:a16="http://schemas.microsoft.com/office/drawing/2014/main" id="{E8B9FD66-B7BF-4B81-9459-B6146C8C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7" name="Picture 6" descr="https://www.witko.com.pl/sklep/pict/spacer.gif">
          <a:extLst>
            <a:ext uri="{FF2B5EF4-FFF2-40B4-BE49-F238E27FC236}">
              <a16:creationId xmlns:a16="http://schemas.microsoft.com/office/drawing/2014/main" id="{8339D5F2-7EB5-4279-AF5F-218C108AA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8" name="Picture 6" descr="https://www.witko.com.pl/sklep/pict/spacer.gif">
          <a:extLst>
            <a:ext uri="{FF2B5EF4-FFF2-40B4-BE49-F238E27FC236}">
              <a16:creationId xmlns:a16="http://schemas.microsoft.com/office/drawing/2014/main" id="{AB3C48B2-5648-4F4C-A0E9-7D5C9E91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9" name="Picture 6" descr="https://www.witko.com.pl/sklep/pict/spacer.gif">
          <a:extLst>
            <a:ext uri="{FF2B5EF4-FFF2-40B4-BE49-F238E27FC236}">
              <a16:creationId xmlns:a16="http://schemas.microsoft.com/office/drawing/2014/main" id="{54518FB6-4337-4A97-85AB-B1E2DE24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0" name="Picture 6" descr="https://www.witko.com.pl/sklep/pict/spacer.gif">
          <a:extLst>
            <a:ext uri="{FF2B5EF4-FFF2-40B4-BE49-F238E27FC236}">
              <a16:creationId xmlns:a16="http://schemas.microsoft.com/office/drawing/2014/main" id="{09119186-4FD4-47F8-B5A5-E39F4079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1" name="Picture 6" descr="https://www.witko.com.pl/sklep/pict/spacer.gif">
          <a:extLst>
            <a:ext uri="{FF2B5EF4-FFF2-40B4-BE49-F238E27FC236}">
              <a16:creationId xmlns:a16="http://schemas.microsoft.com/office/drawing/2014/main" id="{E2DCE8F5-4615-4847-B375-9A938238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2" name="Picture 6" descr="https://www.witko.com.pl/sklep/pict/spacer.gif">
          <a:extLst>
            <a:ext uri="{FF2B5EF4-FFF2-40B4-BE49-F238E27FC236}">
              <a16:creationId xmlns:a16="http://schemas.microsoft.com/office/drawing/2014/main" id="{E04344F3-622A-4A6A-AF7F-F799353F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3" name="Picture 6" descr="https://www.witko.com.pl/sklep/pict/spacer.gif">
          <a:extLst>
            <a:ext uri="{FF2B5EF4-FFF2-40B4-BE49-F238E27FC236}">
              <a16:creationId xmlns:a16="http://schemas.microsoft.com/office/drawing/2014/main" id="{20FBFA35-DBFF-49D1-BD78-CE5C1054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4" name="Picture 6" descr="https://www.witko.com.pl/sklep/pict/spacer.gif">
          <a:extLst>
            <a:ext uri="{FF2B5EF4-FFF2-40B4-BE49-F238E27FC236}">
              <a16:creationId xmlns:a16="http://schemas.microsoft.com/office/drawing/2014/main" id="{34FEEE9D-3659-4269-88FC-1964025E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5" name="Picture 6" descr="https://www.witko.com.pl/sklep/pict/spacer.gif">
          <a:extLst>
            <a:ext uri="{FF2B5EF4-FFF2-40B4-BE49-F238E27FC236}">
              <a16:creationId xmlns:a16="http://schemas.microsoft.com/office/drawing/2014/main" id="{BD3EAA74-056E-410C-A622-4172B053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6" name="Picture 6" descr="https://www.witko.com.pl/sklep/pict/spacer.gif">
          <a:extLst>
            <a:ext uri="{FF2B5EF4-FFF2-40B4-BE49-F238E27FC236}">
              <a16:creationId xmlns:a16="http://schemas.microsoft.com/office/drawing/2014/main" id="{2B3DA719-BC0B-467C-9B6F-169716D2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7" name="Picture 6" descr="https://www.witko.com.pl/sklep/pict/spacer.gif">
          <a:extLst>
            <a:ext uri="{FF2B5EF4-FFF2-40B4-BE49-F238E27FC236}">
              <a16:creationId xmlns:a16="http://schemas.microsoft.com/office/drawing/2014/main" id="{FAE7EE5C-4062-401E-BC44-8E1B41D8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8" name="Picture 6" descr="https://www.witko.com.pl/sklep/pict/spacer.gif">
          <a:extLst>
            <a:ext uri="{FF2B5EF4-FFF2-40B4-BE49-F238E27FC236}">
              <a16:creationId xmlns:a16="http://schemas.microsoft.com/office/drawing/2014/main" id="{9397A7B9-ABBF-4C0C-B7F5-220E4F278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9" name="Picture 6" descr="https://www.witko.com.pl/sklep/pict/spacer.gif">
          <a:extLst>
            <a:ext uri="{FF2B5EF4-FFF2-40B4-BE49-F238E27FC236}">
              <a16:creationId xmlns:a16="http://schemas.microsoft.com/office/drawing/2014/main" id="{A34FA0B9-C4DA-4FC7-8343-8BF3B1D9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0" name="Picture 6" descr="https://www.witko.com.pl/sklep/pict/spacer.gif">
          <a:extLst>
            <a:ext uri="{FF2B5EF4-FFF2-40B4-BE49-F238E27FC236}">
              <a16:creationId xmlns:a16="http://schemas.microsoft.com/office/drawing/2014/main" id="{7896F30C-8AE0-4BF7-81C0-1E3F00C1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1" name="Picture 6" descr="https://www.witko.com.pl/sklep/pict/spacer.gif">
          <a:extLst>
            <a:ext uri="{FF2B5EF4-FFF2-40B4-BE49-F238E27FC236}">
              <a16:creationId xmlns:a16="http://schemas.microsoft.com/office/drawing/2014/main" id="{F9262293-EE19-4A73-85F2-BFBC1CFF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2" name="Picture 6" descr="https://www.witko.com.pl/sklep/pict/spacer.gif">
          <a:extLst>
            <a:ext uri="{FF2B5EF4-FFF2-40B4-BE49-F238E27FC236}">
              <a16:creationId xmlns:a16="http://schemas.microsoft.com/office/drawing/2014/main" id="{B40970DA-D955-4D43-8AE5-06D6E87A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3" name="Picture 6" descr="https://www.witko.com.pl/sklep/pict/spacer.gif">
          <a:extLst>
            <a:ext uri="{FF2B5EF4-FFF2-40B4-BE49-F238E27FC236}">
              <a16:creationId xmlns:a16="http://schemas.microsoft.com/office/drawing/2014/main" id="{74AFDC36-C658-4905-9104-4DC9F3DD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4" name="Picture 6" descr="https://www.witko.com.pl/sklep/pict/spacer.gif">
          <a:extLst>
            <a:ext uri="{FF2B5EF4-FFF2-40B4-BE49-F238E27FC236}">
              <a16:creationId xmlns:a16="http://schemas.microsoft.com/office/drawing/2014/main" id="{63A04D40-E039-45CB-B6AC-93D85049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5" name="Picture 6" descr="https://www.witko.com.pl/sklep/pict/spacer.gif">
          <a:extLst>
            <a:ext uri="{FF2B5EF4-FFF2-40B4-BE49-F238E27FC236}">
              <a16:creationId xmlns:a16="http://schemas.microsoft.com/office/drawing/2014/main" id="{8E577F4C-6C43-42FB-9352-230BD4FB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6" name="Picture 6" descr="https://www.witko.com.pl/sklep/pict/spacer.gif">
          <a:extLst>
            <a:ext uri="{FF2B5EF4-FFF2-40B4-BE49-F238E27FC236}">
              <a16:creationId xmlns:a16="http://schemas.microsoft.com/office/drawing/2014/main" id="{7AA6FEA8-D972-481E-AF69-32BF9C4F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7" name="Picture 6" descr="https://www.witko.com.pl/sklep/pict/spacer.gif">
          <a:extLst>
            <a:ext uri="{FF2B5EF4-FFF2-40B4-BE49-F238E27FC236}">
              <a16:creationId xmlns:a16="http://schemas.microsoft.com/office/drawing/2014/main" id="{AB8B2966-DF72-4E66-8FFF-B3AC24CE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8" name="Picture 6" descr="https://www.witko.com.pl/sklep/pict/spacer.gif">
          <a:extLst>
            <a:ext uri="{FF2B5EF4-FFF2-40B4-BE49-F238E27FC236}">
              <a16:creationId xmlns:a16="http://schemas.microsoft.com/office/drawing/2014/main" id="{AE9E2504-D638-4973-9EE0-78E671841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9" name="Picture 6" descr="https://www.witko.com.pl/sklep/pict/spacer.gif">
          <a:extLst>
            <a:ext uri="{FF2B5EF4-FFF2-40B4-BE49-F238E27FC236}">
              <a16:creationId xmlns:a16="http://schemas.microsoft.com/office/drawing/2014/main" id="{E179B26A-4FAB-4B65-AF0F-57ADE892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0" name="Picture 6" descr="https://www.witko.com.pl/sklep/pict/spacer.gif">
          <a:extLst>
            <a:ext uri="{FF2B5EF4-FFF2-40B4-BE49-F238E27FC236}">
              <a16:creationId xmlns:a16="http://schemas.microsoft.com/office/drawing/2014/main" id="{9FA955BE-C8A5-4146-BA44-69E8CCBE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1" name="Picture 6" descr="https://www.witko.com.pl/sklep/pict/spacer.gif">
          <a:extLst>
            <a:ext uri="{FF2B5EF4-FFF2-40B4-BE49-F238E27FC236}">
              <a16:creationId xmlns:a16="http://schemas.microsoft.com/office/drawing/2014/main" id="{48EF97E4-E32C-4A2E-9912-25D3C1C3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2" name="Picture 6" descr="https://www.witko.com.pl/sklep/pict/spacer.gif">
          <a:extLst>
            <a:ext uri="{FF2B5EF4-FFF2-40B4-BE49-F238E27FC236}">
              <a16:creationId xmlns:a16="http://schemas.microsoft.com/office/drawing/2014/main" id="{4FEB27C7-F80D-4117-BD91-BC240F75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3" name="Picture 6" descr="https://www.witko.com.pl/sklep/pict/spacer.gif">
          <a:extLst>
            <a:ext uri="{FF2B5EF4-FFF2-40B4-BE49-F238E27FC236}">
              <a16:creationId xmlns:a16="http://schemas.microsoft.com/office/drawing/2014/main" id="{8F97315C-468C-46CE-B8C1-6AA4BADAE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4" name="Picture 6" descr="https://www.witko.com.pl/sklep/pict/spacer.gif">
          <a:extLst>
            <a:ext uri="{FF2B5EF4-FFF2-40B4-BE49-F238E27FC236}">
              <a16:creationId xmlns:a16="http://schemas.microsoft.com/office/drawing/2014/main" id="{A5566160-6B6F-496B-8777-98472743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5" name="Picture 6" descr="https://www.witko.com.pl/sklep/pict/spacer.gif">
          <a:extLst>
            <a:ext uri="{FF2B5EF4-FFF2-40B4-BE49-F238E27FC236}">
              <a16:creationId xmlns:a16="http://schemas.microsoft.com/office/drawing/2014/main" id="{89DF610B-0A0C-42A4-A43D-ED7C000D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6" name="Picture 6" descr="https://www.witko.com.pl/sklep/pict/spacer.gif">
          <a:extLst>
            <a:ext uri="{FF2B5EF4-FFF2-40B4-BE49-F238E27FC236}">
              <a16:creationId xmlns:a16="http://schemas.microsoft.com/office/drawing/2014/main" id="{A6941278-DACC-480E-8E0B-826C9FF8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7" name="Picture 6" descr="https://www.witko.com.pl/sklep/pict/spacer.gif">
          <a:extLst>
            <a:ext uri="{FF2B5EF4-FFF2-40B4-BE49-F238E27FC236}">
              <a16:creationId xmlns:a16="http://schemas.microsoft.com/office/drawing/2014/main" id="{D3DF1AEF-1B2C-481E-9B26-8C808A65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8" name="Picture 6" descr="https://www.witko.com.pl/sklep/pict/spacer.gif">
          <a:extLst>
            <a:ext uri="{FF2B5EF4-FFF2-40B4-BE49-F238E27FC236}">
              <a16:creationId xmlns:a16="http://schemas.microsoft.com/office/drawing/2014/main" id="{705BBB2F-AD19-4355-B04A-C3022235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9" name="Picture 6" descr="https://www.witko.com.pl/sklep/pict/spacer.gif">
          <a:extLst>
            <a:ext uri="{FF2B5EF4-FFF2-40B4-BE49-F238E27FC236}">
              <a16:creationId xmlns:a16="http://schemas.microsoft.com/office/drawing/2014/main" id="{16629877-02CA-43F8-BB47-928A9845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0" name="Picture 6" descr="https://www.witko.com.pl/sklep/pict/spacer.gif">
          <a:extLst>
            <a:ext uri="{FF2B5EF4-FFF2-40B4-BE49-F238E27FC236}">
              <a16:creationId xmlns:a16="http://schemas.microsoft.com/office/drawing/2014/main" id="{EDAE5BAA-9EC6-4785-B6E3-B8054389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1" name="Picture 6" descr="https://www.witko.com.pl/sklep/pict/spacer.gif">
          <a:extLst>
            <a:ext uri="{FF2B5EF4-FFF2-40B4-BE49-F238E27FC236}">
              <a16:creationId xmlns:a16="http://schemas.microsoft.com/office/drawing/2014/main" id="{63306648-7F8B-404B-921E-007A98FE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2" name="Picture 6" descr="https://www.witko.com.pl/sklep/pict/spacer.gif">
          <a:extLst>
            <a:ext uri="{FF2B5EF4-FFF2-40B4-BE49-F238E27FC236}">
              <a16:creationId xmlns:a16="http://schemas.microsoft.com/office/drawing/2014/main" id="{79D45B28-55E3-4C95-9035-2BB774E3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3" name="Picture 6" descr="https://www.witko.com.pl/sklep/pict/spacer.gif">
          <a:extLst>
            <a:ext uri="{FF2B5EF4-FFF2-40B4-BE49-F238E27FC236}">
              <a16:creationId xmlns:a16="http://schemas.microsoft.com/office/drawing/2014/main" id="{CF1A365A-DAD4-474A-9F9D-30526716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4" name="Picture 6" descr="https://www.witko.com.pl/sklep/pict/spacer.gif">
          <a:extLst>
            <a:ext uri="{FF2B5EF4-FFF2-40B4-BE49-F238E27FC236}">
              <a16:creationId xmlns:a16="http://schemas.microsoft.com/office/drawing/2014/main" id="{0262C67E-DAD9-4DE2-BEBD-C3A9F8F0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5" name="Picture 6" descr="https://www.witko.com.pl/sklep/pict/spacer.gif">
          <a:extLst>
            <a:ext uri="{FF2B5EF4-FFF2-40B4-BE49-F238E27FC236}">
              <a16:creationId xmlns:a16="http://schemas.microsoft.com/office/drawing/2014/main" id="{9438E124-FB4A-4CBB-92BB-B05C0FD6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6" name="Picture 6" descr="https://www.witko.com.pl/sklep/pict/spacer.gif">
          <a:extLst>
            <a:ext uri="{FF2B5EF4-FFF2-40B4-BE49-F238E27FC236}">
              <a16:creationId xmlns:a16="http://schemas.microsoft.com/office/drawing/2014/main" id="{E4AB707C-5340-46DF-8E6B-13CE82B4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7" name="Picture 6" descr="https://www.witko.com.pl/sklep/pict/spacer.gif">
          <a:extLst>
            <a:ext uri="{FF2B5EF4-FFF2-40B4-BE49-F238E27FC236}">
              <a16:creationId xmlns:a16="http://schemas.microsoft.com/office/drawing/2014/main" id="{96C10D7E-5A5E-4138-A534-01B36A7C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8" name="Picture 6" descr="https://www.witko.com.pl/sklep/pict/spacer.gif">
          <a:extLst>
            <a:ext uri="{FF2B5EF4-FFF2-40B4-BE49-F238E27FC236}">
              <a16:creationId xmlns:a16="http://schemas.microsoft.com/office/drawing/2014/main" id="{0568B2A4-6D84-43BD-B1BC-BAA19CB7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9" name="Picture 6" descr="https://www.witko.com.pl/sklep/pict/spacer.gif">
          <a:extLst>
            <a:ext uri="{FF2B5EF4-FFF2-40B4-BE49-F238E27FC236}">
              <a16:creationId xmlns:a16="http://schemas.microsoft.com/office/drawing/2014/main" id="{E75090A4-4CDD-49A8-B354-02A8DE7A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0" name="Picture 6" descr="https://www.witko.com.pl/sklep/pict/spacer.gif">
          <a:extLst>
            <a:ext uri="{FF2B5EF4-FFF2-40B4-BE49-F238E27FC236}">
              <a16:creationId xmlns:a16="http://schemas.microsoft.com/office/drawing/2014/main" id="{67C1C2DD-5D45-436D-97FA-23BFCB78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1" name="Picture 6" descr="https://www.witko.com.pl/sklep/pict/spacer.gif">
          <a:extLst>
            <a:ext uri="{FF2B5EF4-FFF2-40B4-BE49-F238E27FC236}">
              <a16:creationId xmlns:a16="http://schemas.microsoft.com/office/drawing/2014/main" id="{089059C0-9771-4BF8-BFD9-718EDB3F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2" name="Picture 6" descr="https://www.witko.com.pl/sklep/pict/spacer.gif">
          <a:extLst>
            <a:ext uri="{FF2B5EF4-FFF2-40B4-BE49-F238E27FC236}">
              <a16:creationId xmlns:a16="http://schemas.microsoft.com/office/drawing/2014/main" id="{3005BEA9-83EC-4560-BC60-B84D3D31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3" name="Picture 6" descr="https://www.witko.com.pl/sklep/pict/spacer.gif">
          <a:extLst>
            <a:ext uri="{FF2B5EF4-FFF2-40B4-BE49-F238E27FC236}">
              <a16:creationId xmlns:a16="http://schemas.microsoft.com/office/drawing/2014/main" id="{95FC4603-FFF7-4443-A923-2D8FFA21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4" name="Picture 6" descr="https://www.witko.com.pl/sklep/pict/spacer.gif">
          <a:extLst>
            <a:ext uri="{FF2B5EF4-FFF2-40B4-BE49-F238E27FC236}">
              <a16:creationId xmlns:a16="http://schemas.microsoft.com/office/drawing/2014/main" id="{B68B787E-6D43-4F62-9A49-1A77A1AA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5" name="Picture 6" descr="https://www.witko.com.pl/sklep/pict/spacer.gif">
          <a:extLst>
            <a:ext uri="{FF2B5EF4-FFF2-40B4-BE49-F238E27FC236}">
              <a16:creationId xmlns:a16="http://schemas.microsoft.com/office/drawing/2014/main" id="{45D8A8C5-2114-4246-B991-87964B2E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6" name="Picture 6" descr="https://www.witko.com.pl/sklep/pict/spacer.gif">
          <a:extLst>
            <a:ext uri="{FF2B5EF4-FFF2-40B4-BE49-F238E27FC236}">
              <a16:creationId xmlns:a16="http://schemas.microsoft.com/office/drawing/2014/main" id="{D16A3AA9-1F01-4A3D-B721-E5FFA226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7" name="Picture 6" descr="https://www.witko.com.pl/sklep/pict/spacer.gif">
          <a:extLst>
            <a:ext uri="{FF2B5EF4-FFF2-40B4-BE49-F238E27FC236}">
              <a16:creationId xmlns:a16="http://schemas.microsoft.com/office/drawing/2014/main" id="{F1B36590-0975-44AF-BAD5-65E46DBF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8" name="Picture 6" descr="https://www.witko.com.pl/sklep/pict/spacer.gif">
          <a:extLst>
            <a:ext uri="{FF2B5EF4-FFF2-40B4-BE49-F238E27FC236}">
              <a16:creationId xmlns:a16="http://schemas.microsoft.com/office/drawing/2014/main" id="{82A39716-9D54-4B30-B681-E900AF48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9" name="Picture 6" descr="https://www.witko.com.pl/sklep/pict/spacer.gif">
          <a:extLst>
            <a:ext uri="{FF2B5EF4-FFF2-40B4-BE49-F238E27FC236}">
              <a16:creationId xmlns:a16="http://schemas.microsoft.com/office/drawing/2014/main" id="{C73A61EC-35DE-4878-BCE1-E169810B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0" name="Picture 6" descr="https://www.witko.com.pl/sklep/pict/spacer.gif">
          <a:extLst>
            <a:ext uri="{FF2B5EF4-FFF2-40B4-BE49-F238E27FC236}">
              <a16:creationId xmlns:a16="http://schemas.microsoft.com/office/drawing/2014/main" id="{725CEAD5-D192-4BA4-BBBC-EB339976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1" name="Picture 6" descr="https://www.witko.com.pl/sklep/pict/spacer.gif">
          <a:extLst>
            <a:ext uri="{FF2B5EF4-FFF2-40B4-BE49-F238E27FC236}">
              <a16:creationId xmlns:a16="http://schemas.microsoft.com/office/drawing/2014/main" id="{6A6220B4-D108-43AC-9E30-5F9A3DC9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2" name="Picture 6" descr="https://www.witko.com.pl/sklep/pict/spacer.gif">
          <a:extLst>
            <a:ext uri="{FF2B5EF4-FFF2-40B4-BE49-F238E27FC236}">
              <a16:creationId xmlns:a16="http://schemas.microsoft.com/office/drawing/2014/main" id="{75F3C056-CE82-4349-864E-26DC15B6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3" name="Picture 6" descr="https://www.witko.com.pl/sklep/pict/spacer.gif">
          <a:extLst>
            <a:ext uri="{FF2B5EF4-FFF2-40B4-BE49-F238E27FC236}">
              <a16:creationId xmlns:a16="http://schemas.microsoft.com/office/drawing/2014/main" id="{09889F28-1FAF-45CF-AF67-5E1AE1FD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4" name="Picture 6" descr="https://www.witko.com.pl/sklep/pict/spacer.gif">
          <a:extLst>
            <a:ext uri="{FF2B5EF4-FFF2-40B4-BE49-F238E27FC236}">
              <a16:creationId xmlns:a16="http://schemas.microsoft.com/office/drawing/2014/main" id="{1549EAA6-DB92-4743-A6E4-A398B542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5" name="Picture 6" descr="https://www.witko.com.pl/sklep/pict/spacer.gif">
          <a:extLst>
            <a:ext uri="{FF2B5EF4-FFF2-40B4-BE49-F238E27FC236}">
              <a16:creationId xmlns:a16="http://schemas.microsoft.com/office/drawing/2014/main" id="{D41CE2E3-C4DE-43AA-9A03-C3B6440F2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6" name="Picture 6" descr="https://www.witko.com.pl/sklep/pict/spacer.gif">
          <a:extLst>
            <a:ext uri="{FF2B5EF4-FFF2-40B4-BE49-F238E27FC236}">
              <a16:creationId xmlns:a16="http://schemas.microsoft.com/office/drawing/2014/main" id="{7C112804-3125-4E17-B61F-68EF8C9E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7" name="Picture 6" descr="https://www.witko.com.pl/sklep/pict/spacer.gif">
          <a:extLst>
            <a:ext uri="{FF2B5EF4-FFF2-40B4-BE49-F238E27FC236}">
              <a16:creationId xmlns:a16="http://schemas.microsoft.com/office/drawing/2014/main" id="{D1059BBF-DC55-41BB-93AA-8A248047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8" name="Picture 6" descr="https://www.witko.com.pl/sklep/pict/spacer.gif">
          <a:extLst>
            <a:ext uri="{FF2B5EF4-FFF2-40B4-BE49-F238E27FC236}">
              <a16:creationId xmlns:a16="http://schemas.microsoft.com/office/drawing/2014/main" id="{4A807F3A-9416-4E62-878D-DA42B388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9" name="Picture 6" descr="https://www.witko.com.pl/sklep/pict/spacer.gif">
          <a:extLst>
            <a:ext uri="{FF2B5EF4-FFF2-40B4-BE49-F238E27FC236}">
              <a16:creationId xmlns:a16="http://schemas.microsoft.com/office/drawing/2014/main" id="{E6B81DB3-EACC-4FBF-9CFA-AB73F990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0" name="Picture 6" descr="https://www.witko.com.pl/sklep/pict/spacer.gif">
          <a:extLst>
            <a:ext uri="{FF2B5EF4-FFF2-40B4-BE49-F238E27FC236}">
              <a16:creationId xmlns:a16="http://schemas.microsoft.com/office/drawing/2014/main" id="{3B247144-C7DB-4F86-B36B-65C8A90E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1" name="Picture 6" descr="https://www.witko.com.pl/sklep/pict/spacer.gif">
          <a:extLst>
            <a:ext uri="{FF2B5EF4-FFF2-40B4-BE49-F238E27FC236}">
              <a16:creationId xmlns:a16="http://schemas.microsoft.com/office/drawing/2014/main" id="{41D58357-76F3-413C-B4CB-340FE6E8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2" name="Picture 6" descr="https://www.witko.com.pl/sklep/pict/spacer.gif">
          <a:extLst>
            <a:ext uri="{FF2B5EF4-FFF2-40B4-BE49-F238E27FC236}">
              <a16:creationId xmlns:a16="http://schemas.microsoft.com/office/drawing/2014/main" id="{786D2FCD-C0C4-416C-A28D-CBEBF7FE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3" name="Picture 6" descr="https://www.witko.com.pl/sklep/pict/spacer.gif">
          <a:extLst>
            <a:ext uri="{FF2B5EF4-FFF2-40B4-BE49-F238E27FC236}">
              <a16:creationId xmlns:a16="http://schemas.microsoft.com/office/drawing/2014/main" id="{624F2536-0481-4FFF-83C4-EC59EFC7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4" name="Picture 6" descr="https://www.witko.com.pl/sklep/pict/spacer.gif">
          <a:extLst>
            <a:ext uri="{FF2B5EF4-FFF2-40B4-BE49-F238E27FC236}">
              <a16:creationId xmlns:a16="http://schemas.microsoft.com/office/drawing/2014/main" id="{8E05AB77-2DE4-4BBA-A405-8B79C16D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5" name="Picture 6" descr="https://www.witko.com.pl/sklep/pict/spacer.gif">
          <a:extLst>
            <a:ext uri="{FF2B5EF4-FFF2-40B4-BE49-F238E27FC236}">
              <a16:creationId xmlns:a16="http://schemas.microsoft.com/office/drawing/2014/main" id="{B4142B04-8378-4F3B-AA6E-CB4651CE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6" name="Picture 6" descr="https://www.witko.com.pl/sklep/pict/spacer.gif">
          <a:extLst>
            <a:ext uri="{FF2B5EF4-FFF2-40B4-BE49-F238E27FC236}">
              <a16:creationId xmlns:a16="http://schemas.microsoft.com/office/drawing/2014/main" id="{AB84A934-2F97-4D48-9277-889465D0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7" name="Picture 6" descr="https://www.witko.com.pl/sklep/pict/spacer.gif">
          <a:extLst>
            <a:ext uri="{FF2B5EF4-FFF2-40B4-BE49-F238E27FC236}">
              <a16:creationId xmlns:a16="http://schemas.microsoft.com/office/drawing/2014/main" id="{41434183-AA42-47A2-AB50-97F8F01F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8" name="Picture 6" descr="https://www.witko.com.pl/sklep/pict/spacer.gif">
          <a:extLst>
            <a:ext uri="{FF2B5EF4-FFF2-40B4-BE49-F238E27FC236}">
              <a16:creationId xmlns:a16="http://schemas.microsoft.com/office/drawing/2014/main" id="{E1450406-85EF-4A86-B7C8-8ED1F1E2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9" name="Picture 6" descr="https://www.witko.com.pl/sklep/pict/spacer.gif">
          <a:extLst>
            <a:ext uri="{FF2B5EF4-FFF2-40B4-BE49-F238E27FC236}">
              <a16:creationId xmlns:a16="http://schemas.microsoft.com/office/drawing/2014/main" id="{6E4BD4D9-D848-44FC-A0BF-FB045402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0" name="Picture 6" descr="https://www.witko.com.pl/sklep/pict/spacer.gif">
          <a:extLst>
            <a:ext uri="{FF2B5EF4-FFF2-40B4-BE49-F238E27FC236}">
              <a16:creationId xmlns:a16="http://schemas.microsoft.com/office/drawing/2014/main" id="{0F710B5D-1837-4D30-BD7D-7AF37717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1" name="Picture 6" descr="https://www.witko.com.pl/sklep/pict/spacer.gif">
          <a:extLst>
            <a:ext uri="{FF2B5EF4-FFF2-40B4-BE49-F238E27FC236}">
              <a16:creationId xmlns:a16="http://schemas.microsoft.com/office/drawing/2014/main" id="{562CDEC6-45D9-44FF-8071-68067976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2" name="Picture 6" descr="https://www.witko.com.pl/sklep/pict/spacer.gif">
          <a:extLst>
            <a:ext uri="{FF2B5EF4-FFF2-40B4-BE49-F238E27FC236}">
              <a16:creationId xmlns:a16="http://schemas.microsoft.com/office/drawing/2014/main" id="{6AFBBB56-1D47-43E6-BD31-CB861688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3" name="Picture 6" descr="https://www.witko.com.pl/sklep/pict/spacer.gif">
          <a:extLst>
            <a:ext uri="{FF2B5EF4-FFF2-40B4-BE49-F238E27FC236}">
              <a16:creationId xmlns:a16="http://schemas.microsoft.com/office/drawing/2014/main" id="{E4EBB966-755B-4448-B5AA-7C163DC4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4" name="Picture 6" descr="https://www.witko.com.pl/sklep/pict/spacer.gif">
          <a:extLst>
            <a:ext uri="{FF2B5EF4-FFF2-40B4-BE49-F238E27FC236}">
              <a16:creationId xmlns:a16="http://schemas.microsoft.com/office/drawing/2014/main" id="{C6322AD5-A936-4467-A306-A0ECE358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5" name="Picture 6" descr="https://www.witko.com.pl/sklep/pict/spacer.gif">
          <a:extLst>
            <a:ext uri="{FF2B5EF4-FFF2-40B4-BE49-F238E27FC236}">
              <a16:creationId xmlns:a16="http://schemas.microsoft.com/office/drawing/2014/main" id="{5C5A9F3B-B0B4-49C8-AAB5-92B880F3C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6" name="Picture 6" descr="https://www.witko.com.pl/sklep/pict/spacer.gif">
          <a:extLst>
            <a:ext uri="{FF2B5EF4-FFF2-40B4-BE49-F238E27FC236}">
              <a16:creationId xmlns:a16="http://schemas.microsoft.com/office/drawing/2014/main" id="{27299DFB-0AEB-49E4-BC7D-3E1D8CA9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7" name="Picture 6" descr="https://www.witko.com.pl/sklep/pict/spacer.gif">
          <a:extLst>
            <a:ext uri="{FF2B5EF4-FFF2-40B4-BE49-F238E27FC236}">
              <a16:creationId xmlns:a16="http://schemas.microsoft.com/office/drawing/2014/main" id="{B8109E5A-F031-4222-8BD9-E0CBB5D3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8" name="Picture 6" descr="https://www.witko.com.pl/sklep/pict/spacer.gif">
          <a:extLst>
            <a:ext uri="{FF2B5EF4-FFF2-40B4-BE49-F238E27FC236}">
              <a16:creationId xmlns:a16="http://schemas.microsoft.com/office/drawing/2014/main" id="{C1841923-578C-4C84-92ED-6932AC68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9" name="Picture 6" descr="https://www.witko.com.pl/sklep/pict/spacer.gif">
          <a:extLst>
            <a:ext uri="{FF2B5EF4-FFF2-40B4-BE49-F238E27FC236}">
              <a16:creationId xmlns:a16="http://schemas.microsoft.com/office/drawing/2014/main" id="{731D20E3-D495-4C2D-8D47-3A9DD5B9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0" name="Picture 6" descr="https://www.witko.com.pl/sklep/pict/spacer.gif">
          <a:extLst>
            <a:ext uri="{FF2B5EF4-FFF2-40B4-BE49-F238E27FC236}">
              <a16:creationId xmlns:a16="http://schemas.microsoft.com/office/drawing/2014/main" id="{CC60686C-C6C7-410B-BA9D-7A01882D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1" name="Picture 6" descr="https://www.witko.com.pl/sklep/pict/spacer.gif">
          <a:extLst>
            <a:ext uri="{FF2B5EF4-FFF2-40B4-BE49-F238E27FC236}">
              <a16:creationId xmlns:a16="http://schemas.microsoft.com/office/drawing/2014/main" id="{1DF4EA2B-CA14-4472-96E7-5B9A0004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2" name="Picture 6" descr="https://www.witko.com.pl/sklep/pict/spacer.gif">
          <a:extLst>
            <a:ext uri="{FF2B5EF4-FFF2-40B4-BE49-F238E27FC236}">
              <a16:creationId xmlns:a16="http://schemas.microsoft.com/office/drawing/2014/main" id="{863036F0-2B5D-477B-8D7A-77B30C6E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3" name="Picture 6" descr="https://www.witko.com.pl/sklep/pict/spacer.gif">
          <a:extLst>
            <a:ext uri="{FF2B5EF4-FFF2-40B4-BE49-F238E27FC236}">
              <a16:creationId xmlns:a16="http://schemas.microsoft.com/office/drawing/2014/main" id="{5AB468FD-7BEC-49A6-8A50-B17FB368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4" name="Picture 6" descr="https://www.witko.com.pl/sklep/pict/spacer.gif">
          <a:extLst>
            <a:ext uri="{FF2B5EF4-FFF2-40B4-BE49-F238E27FC236}">
              <a16:creationId xmlns:a16="http://schemas.microsoft.com/office/drawing/2014/main" id="{09EBB986-FCE6-4E06-9ED0-232BEA32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5" name="Picture 6" descr="https://www.witko.com.pl/sklep/pict/spacer.gif">
          <a:extLst>
            <a:ext uri="{FF2B5EF4-FFF2-40B4-BE49-F238E27FC236}">
              <a16:creationId xmlns:a16="http://schemas.microsoft.com/office/drawing/2014/main" id="{AD7F0E7A-54A2-4282-9C43-3DC55191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6" name="Picture 6" descr="https://www.witko.com.pl/sklep/pict/spacer.gif">
          <a:extLst>
            <a:ext uri="{FF2B5EF4-FFF2-40B4-BE49-F238E27FC236}">
              <a16:creationId xmlns:a16="http://schemas.microsoft.com/office/drawing/2014/main" id="{A7780D32-9EAC-424C-AA7D-9522606B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7" name="Picture 6" descr="https://www.witko.com.pl/sklep/pict/spacer.gif">
          <a:extLst>
            <a:ext uri="{FF2B5EF4-FFF2-40B4-BE49-F238E27FC236}">
              <a16:creationId xmlns:a16="http://schemas.microsoft.com/office/drawing/2014/main" id="{E392D1D7-84A4-4B40-A9A5-4529C30A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8" name="Picture 6" descr="https://www.witko.com.pl/sklep/pict/spacer.gif">
          <a:extLst>
            <a:ext uri="{FF2B5EF4-FFF2-40B4-BE49-F238E27FC236}">
              <a16:creationId xmlns:a16="http://schemas.microsoft.com/office/drawing/2014/main" id="{424E59E2-CBE7-4828-B8DE-6222AB39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9" name="Picture 6" descr="https://www.witko.com.pl/sklep/pict/spacer.gif">
          <a:extLst>
            <a:ext uri="{FF2B5EF4-FFF2-40B4-BE49-F238E27FC236}">
              <a16:creationId xmlns:a16="http://schemas.microsoft.com/office/drawing/2014/main" id="{7B42682D-BBF2-4870-9411-AE9DB621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0" name="Picture 6" descr="https://www.witko.com.pl/sklep/pict/spacer.gif">
          <a:extLst>
            <a:ext uri="{FF2B5EF4-FFF2-40B4-BE49-F238E27FC236}">
              <a16:creationId xmlns:a16="http://schemas.microsoft.com/office/drawing/2014/main" id="{13FC53EB-C32D-4336-98BD-19DF86D0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1" name="Picture 6" descr="https://www.witko.com.pl/sklep/pict/spacer.gif">
          <a:extLst>
            <a:ext uri="{FF2B5EF4-FFF2-40B4-BE49-F238E27FC236}">
              <a16:creationId xmlns:a16="http://schemas.microsoft.com/office/drawing/2014/main" id="{C0D494D7-EBD5-4831-BB38-A778D877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2" name="Picture 6" descr="https://www.witko.com.pl/sklep/pict/spacer.gif">
          <a:extLst>
            <a:ext uri="{FF2B5EF4-FFF2-40B4-BE49-F238E27FC236}">
              <a16:creationId xmlns:a16="http://schemas.microsoft.com/office/drawing/2014/main" id="{90FEF8E1-4E1F-4A0E-B358-AB66A3DA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3" name="Picture 6" descr="https://www.witko.com.pl/sklep/pict/spacer.gif">
          <a:extLst>
            <a:ext uri="{FF2B5EF4-FFF2-40B4-BE49-F238E27FC236}">
              <a16:creationId xmlns:a16="http://schemas.microsoft.com/office/drawing/2014/main" id="{45227BF7-2F9C-4C3D-962A-EAE102AE5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4" name="Picture 6" descr="https://www.witko.com.pl/sklep/pict/spacer.gif">
          <a:extLst>
            <a:ext uri="{FF2B5EF4-FFF2-40B4-BE49-F238E27FC236}">
              <a16:creationId xmlns:a16="http://schemas.microsoft.com/office/drawing/2014/main" id="{F043587F-8D37-4A71-A79F-66DB28C5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5" name="Picture 6" descr="https://www.witko.com.pl/sklep/pict/spacer.gif">
          <a:extLst>
            <a:ext uri="{FF2B5EF4-FFF2-40B4-BE49-F238E27FC236}">
              <a16:creationId xmlns:a16="http://schemas.microsoft.com/office/drawing/2014/main" id="{07D6DF65-D4F7-4705-BE9A-1EB19CB0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6" name="Picture 6" descr="https://www.witko.com.pl/sklep/pict/spacer.gif">
          <a:extLst>
            <a:ext uri="{FF2B5EF4-FFF2-40B4-BE49-F238E27FC236}">
              <a16:creationId xmlns:a16="http://schemas.microsoft.com/office/drawing/2014/main" id="{998C0915-B069-486B-AF27-DAB516CA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7" name="Picture 6" descr="https://www.witko.com.pl/sklep/pict/spacer.gif">
          <a:extLst>
            <a:ext uri="{FF2B5EF4-FFF2-40B4-BE49-F238E27FC236}">
              <a16:creationId xmlns:a16="http://schemas.microsoft.com/office/drawing/2014/main" id="{18E622CA-DE5E-4004-982A-82599EE6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8" name="Picture 6" descr="https://www.witko.com.pl/sklep/pict/spacer.gif">
          <a:extLst>
            <a:ext uri="{FF2B5EF4-FFF2-40B4-BE49-F238E27FC236}">
              <a16:creationId xmlns:a16="http://schemas.microsoft.com/office/drawing/2014/main" id="{BE98C40C-740B-4A90-8AEC-E4713972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9" name="Picture 6" descr="https://www.witko.com.pl/sklep/pict/spacer.gif">
          <a:extLst>
            <a:ext uri="{FF2B5EF4-FFF2-40B4-BE49-F238E27FC236}">
              <a16:creationId xmlns:a16="http://schemas.microsoft.com/office/drawing/2014/main" id="{3BC1E8DA-DE85-4F5C-A0FA-6F8033E2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0" name="Picture 6" descr="https://www.witko.com.pl/sklep/pict/spacer.gif">
          <a:extLst>
            <a:ext uri="{FF2B5EF4-FFF2-40B4-BE49-F238E27FC236}">
              <a16:creationId xmlns:a16="http://schemas.microsoft.com/office/drawing/2014/main" id="{81A95393-52AC-40FA-BC45-EEE8CC01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1" name="Picture 6" descr="https://www.witko.com.pl/sklep/pict/spacer.gif">
          <a:extLst>
            <a:ext uri="{FF2B5EF4-FFF2-40B4-BE49-F238E27FC236}">
              <a16:creationId xmlns:a16="http://schemas.microsoft.com/office/drawing/2014/main" id="{6FD90DC0-1369-4E8A-877D-0B590AA2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2" name="Picture 6" descr="https://www.witko.com.pl/sklep/pict/spacer.gif">
          <a:extLst>
            <a:ext uri="{FF2B5EF4-FFF2-40B4-BE49-F238E27FC236}">
              <a16:creationId xmlns:a16="http://schemas.microsoft.com/office/drawing/2014/main" id="{521BF86C-B77C-4D6B-A699-A917EB0A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3" name="Picture 6" descr="https://www.witko.com.pl/sklep/pict/spacer.gif">
          <a:extLst>
            <a:ext uri="{FF2B5EF4-FFF2-40B4-BE49-F238E27FC236}">
              <a16:creationId xmlns:a16="http://schemas.microsoft.com/office/drawing/2014/main" id="{C96AB9F1-7BAF-4FD7-AD7A-5DC5FE34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4" name="Picture 6" descr="https://www.witko.com.pl/sklep/pict/spacer.gif">
          <a:extLst>
            <a:ext uri="{FF2B5EF4-FFF2-40B4-BE49-F238E27FC236}">
              <a16:creationId xmlns:a16="http://schemas.microsoft.com/office/drawing/2014/main" id="{2D5C9F1B-6DB9-4546-AE58-E9339FF2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5" name="Picture 6" descr="https://www.witko.com.pl/sklep/pict/spacer.gif">
          <a:extLst>
            <a:ext uri="{FF2B5EF4-FFF2-40B4-BE49-F238E27FC236}">
              <a16:creationId xmlns:a16="http://schemas.microsoft.com/office/drawing/2014/main" id="{520AAB04-888B-46B9-8EEC-81DF469A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6" name="Picture 6" descr="https://www.witko.com.pl/sklep/pict/spacer.gif">
          <a:extLst>
            <a:ext uri="{FF2B5EF4-FFF2-40B4-BE49-F238E27FC236}">
              <a16:creationId xmlns:a16="http://schemas.microsoft.com/office/drawing/2014/main" id="{26041930-87AF-41E8-AE1B-581DB329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7" name="Picture 6" descr="https://www.witko.com.pl/sklep/pict/spacer.gif">
          <a:extLst>
            <a:ext uri="{FF2B5EF4-FFF2-40B4-BE49-F238E27FC236}">
              <a16:creationId xmlns:a16="http://schemas.microsoft.com/office/drawing/2014/main" id="{4FC8BB39-E005-4F23-9654-4311A83B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8" name="Picture 6" descr="https://www.witko.com.pl/sklep/pict/spacer.gif">
          <a:extLst>
            <a:ext uri="{FF2B5EF4-FFF2-40B4-BE49-F238E27FC236}">
              <a16:creationId xmlns:a16="http://schemas.microsoft.com/office/drawing/2014/main" id="{FB9C8127-AFDC-4965-9266-DCB33A9F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9" name="Picture 6" descr="https://www.witko.com.pl/sklep/pict/spacer.gif">
          <a:extLst>
            <a:ext uri="{FF2B5EF4-FFF2-40B4-BE49-F238E27FC236}">
              <a16:creationId xmlns:a16="http://schemas.microsoft.com/office/drawing/2014/main" id="{8DA56402-9580-4734-8FE2-C1939415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0" name="Picture 6" descr="https://www.witko.com.pl/sklep/pict/spacer.gif">
          <a:extLst>
            <a:ext uri="{FF2B5EF4-FFF2-40B4-BE49-F238E27FC236}">
              <a16:creationId xmlns:a16="http://schemas.microsoft.com/office/drawing/2014/main" id="{C9B9D703-20F6-48E7-92D0-3A8B9A80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1" name="Picture 6" descr="https://www.witko.com.pl/sklep/pict/spacer.gif">
          <a:extLst>
            <a:ext uri="{FF2B5EF4-FFF2-40B4-BE49-F238E27FC236}">
              <a16:creationId xmlns:a16="http://schemas.microsoft.com/office/drawing/2014/main" id="{18B85BFA-69E8-4E53-B6F7-127D1570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2" name="Picture 6" descr="https://www.witko.com.pl/sklep/pict/spacer.gif">
          <a:extLst>
            <a:ext uri="{FF2B5EF4-FFF2-40B4-BE49-F238E27FC236}">
              <a16:creationId xmlns:a16="http://schemas.microsoft.com/office/drawing/2014/main" id="{94C3F4E2-2D10-4EEA-9233-37C39919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3" name="Picture 6" descr="https://www.witko.com.pl/sklep/pict/spacer.gif">
          <a:extLst>
            <a:ext uri="{FF2B5EF4-FFF2-40B4-BE49-F238E27FC236}">
              <a16:creationId xmlns:a16="http://schemas.microsoft.com/office/drawing/2014/main" id="{2489B7B5-984E-4BA7-BAED-F97784BA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4" name="Picture 6" descr="https://www.witko.com.pl/sklep/pict/spacer.gif">
          <a:extLst>
            <a:ext uri="{FF2B5EF4-FFF2-40B4-BE49-F238E27FC236}">
              <a16:creationId xmlns:a16="http://schemas.microsoft.com/office/drawing/2014/main" id="{8D5F9B0A-55EF-4298-A5D0-B18D8ED41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5" name="Picture 6" descr="https://www.witko.com.pl/sklep/pict/spacer.gif">
          <a:extLst>
            <a:ext uri="{FF2B5EF4-FFF2-40B4-BE49-F238E27FC236}">
              <a16:creationId xmlns:a16="http://schemas.microsoft.com/office/drawing/2014/main" id="{7AA0FA34-B747-4660-BB22-FC1A5A09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6" name="Picture 6" descr="https://www.witko.com.pl/sklep/pict/spacer.gif">
          <a:extLst>
            <a:ext uri="{FF2B5EF4-FFF2-40B4-BE49-F238E27FC236}">
              <a16:creationId xmlns:a16="http://schemas.microsoft.com/office/drawing/2014/main" id="{6D4E7B27-C2F2-41D8-BA72-C3ED74EB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7" name="Picture 6" descr="https://www.witko.com.pl/sklep/pict/spacer.gif">
          <a:extLst>
            <a:ext uri="{FF2B5EF4-FFF2-40B4-BE49-F238E27FC236}">
              <a16:creationId xmlns:a16="http://schemas.microsoft.com/office/drawing/2014/main" id="{1FCB28EA-B68A-45A8-9005-F9F095D8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8" name="Picture 6" descr="https://www.witko.com.pl/sklep/pict/spacer.gif">
          <a:extLst>
            <a:ext uri="{FF2B5EF4-FFF2-40B4-BE49-F238E27FC236}">
              <a16:creationId xmlns:a16="http://schemas.microsoft.com/office/drawing/2014/main" id="{D784CE57-DA30-46F1-AB7A-C80FC694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9" name="Picture 6" descr="https://www.witko.com.pl/sklep/pict/spacer.gif">
          <a:extLst>
            <a:ext uri="{FF2B5EF4-FFF2-40B4-BE49-F238E27FC236}">
              <a16:creationId xmlns:a16="http://schemas.microsoft.com/office/drawing/2014/main" id="{222E8EC4-7790-4F6D-8C61-1D9146E2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0" name="Picture 6" descr="https://www.witko.com.pl/sklep/pict/spacer.gif">
          <a:extLst>
            <a:ext uri="{FF2B5EF4-FFF2-40B4-BE49-F238E27FC236}">
              <a16:creationId xmlns:a16="http://schemas.microsoft.com/office/drawing/2014/main" id="{6457AFCF-212E-4DB5-89AE-E18972A5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1" name="Picture 6" descr="https://www.witko.com.pl/sklep/pict/spacer.gif">
          <a:extLst>
            <a:ext uri="{FF2B5EF4-FFF2-40B4-BE49-F238E27FC236}">
              <a16:creationId xmlns:a16="http://schemas.microsoft.com/office/drawing/2014/main" id="{495863D1-B3A4-4110-8090-CFB04600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2" name="Picture 6" descr="https://www.witko.com.pl/sklep/pict/spacer.gif">
          <a:extLst>
            <a:ext uri="{FF2B5EF4-FFF2-40B4-BE49-F238E27FC236}">
              <a16:creationId xmlns:a16="http://schemas.microsoft.com/office/drawing/2014/main" id="{224BB658-938A-47E3-BC48-2EB75967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3" name="Picture 6" descr="https://www.witko.com.pl/sklep/pict/spacer.gif">
          <a:extLst>
            <a:ext uri="{FF2B5EF4-FFF2-40B4-BE49-F238E27FC236}">
              <a16:creationId xmlns:a16="http://schemas.microsoft.com/office/drawing/2014/main" id="{3D0C32F4-0A81-43D6-8121-FC32FC35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4" name="Picture 6" descr="https://www.witko.com.pl/sklep/pict/spacer.gif">
          <a:extLst>
            <a:ext uri="{FF2B5EF4-FFF2-40B4-BE49-F238E27FC236}">
              <a16:creationId xmlns:a16="http://schemas.microsoft.com/office/drawing/2014/main" id="{5454086A-78EA-4A63-AE90-6F7CDECA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5" name="Picture 6" descr="https://www.witko.com.pl/sklep/pict/spacer.gif">
          <a:extLst>
            <a:ext uri="{FF2B5EF4-FFF2-40B4-BE49-F238E27FC236}">
              <a16:creationId xmlns:a16="http://schemas.microsoft.com/office/drawing/2014/main" id="{03C108C7-E9FF-4D14-842F-A7EE1EB7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6" name="Picture 6" descr="https://www.witko.com.pl/sklep/pict/spacer.gif">
          <a:extLst>
            <a:ext uri="{FF2B5EF4-FFF2-40B4-BE49-F238E27FC236}">
              <a16:creationId xmlns:a16="http://schemas.microsoft.com/office/drawing/2014/main" id="{3C48F07D-AA32-4166-86A9-3F623569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7" name="Picture 6" descr="https://www.witko.com.pl/sklep/pict/spacer.gif">
          <a:extLst>
            <a:ext uri="{FF2B5EF4-FFF2-40B4-BE49-F238E27FC236}">
              <a16:creationId xmlns:a16="http://schemas.microsoft.com/office/drawing/2014/main" id="{C67EDEFF-43C6-4908-AF31-C8C4C055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8" name="Picture 6" descr="https://www.witko.com.pl/sklep/pict/spacer.gif">
          <a:extLst>
            <a:ext uri="{FF2B5EF4-FFF2-40B4-BE49-F238E27FC236}">
              <a16:creationId xmlns:a16="http://schemas.microsoft.com/office/drawing/2014/main" id="{BBFE53B5-6B53-46A1-B6DD-7CA9CA11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9" name="Picture 6" descr="https://www.witko.com.pl/sklep/pict/spacer.gif">
          <a:extLst>
            <a:ext uri="{FF2B5EF4-FFF2-40B4-BE49-F238E27FC236}">
              <a16:creationId xmlns:a16="http://schemas.microsoft.com/office/drawing/2014/main" id="{52958FFE-3CE1-4981-BDC7-4A3C27B7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0" name="Picture 6" descr="https://www.witko.com.pl/sklep/pict/spacer.gif">
          <a:extLst>
            <a:ext uri="{FF2B5EF4-FFF2-40B4-BE49-F238E27FC236}">
              <a16:creationId xmlns:a16="http://schemas.microsoft.com/office/drawing/2014/main" id="{480D3166-BFCB-425A-89E1-1C20177A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1" name="Picture 6" descr="https://www.witko.com.pl/sklep/pict/spacer.gif">
          <a:extLst>
            <a:ext uri="{FF2B5EF4-FFF2-40B4-BE49-F238E27FC236}">
              <a16:creationId xmlns:a16="http://schemas.microsoft.com/office/drawing/2014/main" id="{E5EDF264-2827-451A-AFA1-B1DA742C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2" name="Picture 6" descr="https://www.witko.com.pl/sklep/pict/spacer.gif">
          <a:extLst>
            <a:ext uri="{FF2B5EF4-FFF2-40B4-BE49-F238E27FC236}">
              <a16:creationId xmlns:a16="http://schemas.microsoft.com/office/drawing/2014/main" id="{90984219-8D0D-4D19-A8E6-4653CDCF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3" name="Picture 6" descr="https://www.witko.com.pl/sklep/pict/spacer.gif">
          <a:extLst>
            <a:ext uri="{FF2B5EF4-FFF2-40B4-BE49-F238E27FC236}">
              <a16:creationId xmlns:a16="http://schemas.microsoft.com/office/drawing/2014/main" id="{3B05AA9E-7BD8-4AF8-99A5-834D0F33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4" name="Picture 6" descr="https://www.witko.com.pl/sklep/pict/spacer.gif">
          <a:extLst>
            <a:ext uri="{FF2B5EF4-FFF2-40B4-BE49-F238E27FC236}">
              <a16:creationId xmlns:a16="http://schemas.microsoft.com/office/drawing/2014/main" id="{27B1B461-E163-49ED-B527-CF46C398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5" name="Picture 6" descr="https://www.witko.com.pl/sklep/pict/spacer.gif">
          <a:extLst>
            <a:ext uri="{FF2B5EF4-FFF2-40B4-BE49-F238E27FC236}">
              <a16:creationId xmlns:a16="http://schemas.microsoft.com/office/drawing/2014/main" id="{2A2DC3E3-F24D-4F6F-AA64-63F35F839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6" name="Picture 6" descr="https://www.witko.com.pl/sklep/pict/spacer.gif">
          <a:extLst>
            <a:ext uri="{FF2B5EF4-FFF2-40B4-BE49-F238E27FC236}">
              <a16:creationId xmlns:a16="http://schemas.microsoft.com/office/drawing/2014/main" id="{58DC4C3C-2CFA-4A86-ACBC-F569254C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7" name="Picture 6" descr="https://www.witko.com.pl/sklep/pict/spacer.gif">
          <a:extLst>
            <a:ext uri="{FF2B5EF4-FFF2-40B4-BE49-F238E27FC236}">
              <a16:creationId xmlns:a16="http://schemas.microsoft.com/office/drawing/2014/main" id="{01F4F59A-8D99-4296-9871-191D3A5C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8" name="Picture 6" descr="https://www.witko.com.pl/sklep/pict/spacer.gif">
          <a:extLst>
            <a:ext uri="{FF2B5EF4-FFF2-40B4-BE49-F238E27FC236}">
              <a16:creationId xmlns:a16="http://schemas.microsoft.com/office/drawing/2014/main" id="{89ADA451-984A-4D93-B79A-CCD1CE642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9" name="Picture 6" descr="https://www.witko.com.pl/sklep/pict/spacer.gif">
          <a:extLst>
            <a:ext uri="{FF2B5EF4-FFF2-40B4-BE49-F238E27FC236}">
              <a16:creationId xmlns:a16="http://schemas.microsoft.com/office/drawing/2014/main" id="{5C52E929-63AE-48DC-AF71-8ECC9E7F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0" name="Picture 6" descr="https://www.witko.com.pl/sklep/pict/spacer.gif">
          <a:extLst>
            <a:ext uri="{FF2B5EF4-FFF2-40B4-BE49-F238E27FC236}">
              <a16:creationId xmlns:a16="http://schemas.microsoft.com/office/drawing/2014/main" id="{D908B1B5-5F09-4EA4-9D46-B840FCC3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1" name="Picture 6" descr="https://www.witko.com.pl/sklep/pict/spacer.gif">
          <a:extLst>
            <a:ext uri="{FF2B5EF4-FFF2-40B4-BE49-F238E27FC236}">
              <a16:creationId xmlns:a16="http://schemas.microsoft.com/office/drawing/2014/main" id="{5C9B193E-2A01-4D1B-8FDC-37EC5286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2" name="Picture 6" descr="https://www.witko.com.pl/sklep/pict/spacer.gif">
          <a:extLst>
            <a:ext uri="{FF2B5EF4-FFF2-40B4-BE49-F238E27FC236}">
              <a16:creationId xmlns:a16="http://schemas.microsoft.com/office/drawing/2014/main" id="{C5E15380-B2DF-409A-A4EB-10A5F4CB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3" name="Picture 6" descr="https://www.witko.com.pl/sklep/pict/spacer.gif">
          <a:extLst>
            <a:ext uri="{FF2B5EF4-FFF2-40B4-BE49-F238E27FC236}">
              <a16:creationId xmlns:a16="http://schemas.microsoft.com/office/drawing/2014/main" id="{CF4F309A-B57D-44AA-B4FE-AFD55E4A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4" name="Picture 6" descr="https://www.witko.com.pl/sklep/pict/spacer.gif">
          <a:extLst>
            <a:ext uri="{FF2B5EF4-FFF2-40B4-BE49-F238E27FC236}">
              <a16:creationId xmlns:a16="http://schemas.microsoft.com/office/drawing/2014/main" id="{73876A6A-4A09-4CA9-B5E1-33E431B1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5" name="Picture 6" descr="https://www.witko.com.pl/sklep/pict/spacer.gif">
          <a:extLst>
            <a:ext uri="{FF2B5EF4-FFF2-40B4-BE49-F238E27FC236}">
              <a16:creationId xmlns:a16="http://schemas.microsoft.com/office/drawing/2014/main" id="{05FFC581-EE36-4F7C-88EC-2EFBEB98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6" name="Picture 6" descr="https://www.witko.com.pl/sklep/pict/spacer.gif">
          <a:extLst>
            <a:ext uri="{FF2B5EF4-FFF2-40B4-BE49-F238E27FC236}">
              <a16:creationId xmlns:a16="http://schemas.microsoft.com/office/drawing/2014/main" id="{81355AF8-7400-404C-815D-4943AA2F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7" name="Picture 6" descr="https://www.witko.com.pl/sklep/pict/spacer.gif">
          <a:extLst>
            <a:ext uri="{FF2B5EF4-FFF2-40B4-BE49-F238E27FC236}">
              <a16:creationId xmlns:a16="http://schemas.microsoft.com/office/drawing/2014/main" id="{F566E489-712D-486F-ABF8-B1FB31FA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8" name="Picture 6" descr="https://www.witko.com.pl/sklep/pict/spacer.gif">
          <a:extLst>
            <a:ext uri="{FF2B5EF4-FFF2-40B4-BE49-F238E27FC236}">
              <a16:creationId xmlns:a16="http://schemas.microsoft.com/office/drawing/2014/main" id="{8BE2BAC6-FAC3-456A-AAFC-77CF0738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9" name="Picture 6" descr="https://www.witko.com.pl/sklep/pict/spacer.gif">
          <a:extLst>
            <a:ext uri="{FF2B5EF4-FFF2-40B4-BE49-F238E27FC236}">
              <a16:creationId xmlns:a16="http://schemas.microsoft.com/office/drawing/2014/main" id="{26B711C8-4013-4BC1-B90D-351C6A32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0" name="Picture 6" descr="https://www.witko.com.pl/sklep/pict/spacer.gif">
          <a:extLst>
            <a:ext uri="{FF2B5EF4-FFF2-40B4-BE49-F238E27FC236}">
              <a16:creationId xmlns:a16="http://schemas.microsoft.com/office/drawing/2014/main" id="{ED0E2D00-BE9B-44A6-A91D-02D10F4E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1" name="Picture 6" descr="https://www.witko.com.pl/sklep/pict/spacer.gif">
          <a:extLst>
            <a:ext uri="{FF2B5EF4-FFF2-40B4-BE49-F238E27FC236}">
              <a16:creationId xmlns:a16="http://schemas.microsoft.com/office/drawing/2014/main" id="{A8EEEE53-574D-4EE9-A356-301A53FB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2" name="Picture 6" descr="https://www.witko.com.pl/sklep/pict/spacer.gif">
          <a:extLst>
            <a:ext uri="{FF2B5EF4-FFF2-40B4-BE49-F238E27FC236}">
              <a16:creationId xmlns:a16="http://schemas.microsoft.com/office/drawing/2014/main" id="{BC03E4EF-0960-4CB5-9323-FF98A465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3" name="Picture 6" descr="https://www.witko.com.pl/sklep/pict/spacer.gif">
          <a:extLst>
            <a:ext uri="{FF2B5EF4-FFF2-40B4-BE49-F238E27FC236}">
              <a16:creationId xmlns:a16="http://schemas.microsoft.com/office/drawing/2014/main" id="{AD3B8563-69D8-487B-9751-5F231BD3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4" name="Picture 6" descr="https://www.witko.com.pl/sklep/pict/spacer.gif">
          <a:extLst>
            <a:ext uri="{FF2B5EF4-FFF2-40B4-BE49-F238E27FC236}">
              <a16:creationId xmlns:a16="http://schemas.microsoft.com/office/drawing/2014/main" id="{A85DB50A-589D-4900-951F-C815DFCA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5" name="Picture 6" descr="https://www.witko.com.pl/sklep/pict/spacer.gif">
          <a:extLst>
            <a:ext uri="{FF2B5EF4-FFF2-40B4-BE49-F238E27FC236}">
              <a16:creationId xmlns:a16="http://schemas.microsoft.com/office/drawing/2014/main" id="{804284F6-4A9A-4EAD-B371-00B8817D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6" name="Picture 6" descr="https://www.witko.com.pl/sklep/pict/spacer.gif">
          <a:extLst>
            <a:ext uri="{FF2B5EF4-FFF2-40B4-BE49-F238E27FC236}">
              <a16:creationId xmlns:a16="http://schemas.microsoft.com/office/drawing/2014/main" id="{940A54FD-4F98-454E-8DBF-78005DAF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7" name="Picture 6" descr="https://www.witko.com.pl/sklep/pict/spacer.gif">
          <a:extLst>
            <a:ext uri="{FF2B5EF4-FFF2-40B4-BE49-F238E27FC236}">
              <a16:creationId xmlns:a16="http://schemas.microsoft.com/office/drawing/2014/main" id="{497B8B97-86FB-43F1-8287-473F514C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8" name="Picture 6" descr="https://www.witko.com.pl/sklep/pict/spacer.gif">
          <a:extLst>
            <a:ext uri="{FF2B5EF4-FFF2-40B4-BE49-F238E27FC236}">
              <a16:creationId xmlns:a16="http://schemas.microsoft.com/office/drawing/2014/main" id="{5448EB82-227E-4D83-A194-1C01E1B8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9" name="Picture 6" descr="https://www.witko.com.pl/sklep/pict/spacer.gif">
          <a:extLst>
            <a:ext uri="{FF2B5EF4-FFF2-40B4-BE49-F238E27FC236}">
              <a16:creationId xmlns:a16="http://schemas.microsoft.com/office/drawing/2014/main" id="{C959D206-D908-4CCE-B023-FD7C7B12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0" name="Picture 6" descr="https://www.witko.com.pl/sklep/pict/spacer.gif">
          <a:extLst>
            <a:ext uri="{FF2B5EF4-FFF2-40B4-BE49-F238E27FC236}">
              <a16:creationId xmlns:a16="http://schemas.microsoft.com/office/drawing/2014/main" id="{10ACE911-5B89-4030-9F00-12C5F77A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1" name="Picture 6" descr="https://www.witko.com.pl/sklep/pict/spacer.gif">
          <a:extLst>
            <a:ext uri="{FF2B5EF4-FFF2-40B4-BE49-F238E27FC236}">
              <a16:creationId xmlns:a16="http://schemas.microsoft.com/office/drawing/2014/main" id="{5D95F7F0-4C0A-40F3-8A8F-E0F3C36B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2" name="Picture 6" descr="https://www.witko.com.pl/sklep/pict/spacer.gif">
          <a:extLst>
            <a:ext uri="{FF2B5EF4-FFF2-40B4-BE49-F238E27FC236}">
              <a16:creationId xmlns:a16="http://schemas.microsoft.com/office/drawing/2014/main" id="{0B0DDFD0-EEE2-4AA9-AD14-16456F8C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3" name="Picture 6" descr="https://www.witko.com.pl/sklep/pict/spacer.gif">
          <a:extLst>
            <a:ext uri="{FF2B5EF4-FFF2-40B4-BE49-F238E27FC236}">
              <a16:creationId xmlns:a16="http://schemas.microsoft.com/office/drawing/2014/main" id="{31F40179-B26B-4786-8498-ABC75FBC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4" name="Picture 6" descr="https://www.witko.com.pl/sklep/pict/spacer.gif">
          <a:extLst>
            <a:ext uri="{FF2B5EF4-FFF2-40B4-BE49-F238E27FC236}">
              <a16:creationId xmlns:a16="http://schemas.microsoft.com/office/drawing/2014/main" id="{7685D4C9-85E4-4C00-8B81-98934443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5" name="Picture 6" descr="https://www.witko.com.pl/sklep/pict/spacer.gif">
          <a:extLst>
            <a:ext uri="{FF2B5EF4-FFF2-40B4-BE49-F238E27FC236}">
              <a16:creationId xmlns:a16="http://schemas.microsoft.com/office/drawing/2014/main" id="{0067E94A-86EA-4648-ACBA-B9A0F5A7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6" name="Picture 6" descr="https://www.witko.com.pl/sklep/pict/spacer.gif">
          <a:extLst>
            <a:ext uri="{FF2B5EF4-FFF2-40B4-BE49-F238E27FC236}">
              <a16:creationId xmlns:a16="http://schemas.microsoft.com/office/drawing/2014/main" id="{BDA815A7-C413-4155-BB7E-736A48F1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7" name="Picture 6" descr="https://www.witko.com.pl/sklep/pict/spacer.gif">
          <a:extLst>
            <a:ext uri="{FF2B5EF4-FFF2-40B4-BE49-F238E27FC236}">
              <a16:creationId xmlns:a16="http://schemas.microsoft.com/office/drawing/2014/main" id="{4FBA8082-116C-47B6-84B7-09D9D019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8" name="Picture 6" descr="https://www.witko.com.pl/sklep/pict/spacer.gif">
          <a:extLst>
            <a:ext uri="{FF2B5EF4-FFF2-40B4-BE49-F238E27FC236}">
              <a16:creationId xmlns:a16="http://schemas.microsoft.com/office/drawing/2014/main" id="{4635BDC2-FF01-4A5F-AC4D-3B610E3C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9" name="Picture 6" descr="https://www.witko.com.pl/sklep/pict/spacer.gif">
          <a:extLst>
            <a:ext uri="{FF2B5EF4-FFF2-40B4-BE49-F238E27FC236}">
              <a16:creationId xmlns:a16="http://schemas.microsoft.com/office/drawing/2014/main" id="{8F95A858-8A53-4D18-A44F-B89E13366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0" name="Picture 6" descr="https://www.witko.com.pl/sklep/pict/spacer.gif">
          <a:extLst>
            <a:ext uri="{FF2B5EF4-FFF2-40B4-BE49-F238E27FC236}">
              <a16:creationId xmlns:a16="http://schemas.microsoft.com/office/drawing/2014/main" id="{4755630E-3BF8-4F4A-8209-CFB5F2A0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1" name="Picture 6" descr="https://www.witko.com.pl/sklep/pict/spacer.gif">
          <a:extLst>
            <a:ext uri="{FF2B5EF4-FFF2-40B4-BE49-F238E27FC236}">
              <a16:creationId xmlns:a16="http://schemas.microsoft.com/office/drawing/2014/main" id="{D72E46A7-438B-4CFE-B05F-36C9FD6C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2" name="Picture 6" descr="https://www.witko.com.pl/sklep/pict/spacer.gif">
          <a:extLst>
            <a:ext uri="{FF2B5EF4-FFF2-40B4-BE49-F238E27FC236}">
              <a16:creationId xmlns:a16="http://schemas.microsoft.com/office/drawing/2014/main" id="{E5DCF0AE-C0E5-4831-867E-431A7FEF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3" name="Picture 6" descr="https://www.witko.com.pl/sklep/pict/spacer.gif">
          <a:extLst>
            <a:ext uri="{FF2B5EF4-FFF2-40B4-BE49-F238E27FC236}">
              <a16:creationId xmlns:a16="http://schemas.microsoft.com/office/drawing/2014/main" id="{06E81766-B9B7-4FCB-821A-517C6673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4" name="Picture 6" descr="https://www.witko.com.pl/sklep/pict/spacer.gif">
          <a:extLst>
            <a:ext uri="{FF2B5EF4-FFF2-40B4-BE49-F238E27FC236}">
              <a16:creationId xmlns:a16="http://schemas.microsoft.com/office/drawing/2014/main" id="{64BCFAE0-E2A8-4B47-91B0-1F2F2047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5" name="Picture 6" descr="https://www.witko.com.pl/sklep/pict/spacer.gif">
          <a:extLst>
            <a:ext uri="{FF2B5EF4-FFF2-40B4-BE49-F238E27FC236}">
              <a16:creationId xmlns:a16="http://schemas.microsoft.com/office/drawing/2014/main" id="{6B6CEB0F-9D3B-420A-A5F2-FE55FD9F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6" name="Picture 6" descr="https://www.witko.com.pl/sklep/pict/spacer.gif">
          <a:extLst>
            <a:ext uri="{FF2B5EF4-FFF2-40B4-BE49-F238E27FC236}">
              <a16:creationId xmlns:a16="http://schemas.microsoft.com/office/drawing/2014/main" id="{676F9548-4AFD-46AF-8FD7-4CC77377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7" name="Picture 6" descr="https://www.witko.com.pl/sklep/pict/spacer.gif">
          <a:extLst>
            <a:ext uri="{FF2B5EF4-FFF2-40B4-BE49-F238E27FC236}">
              <a16:creationId xmlns:a16="http://schemas.microsoft.com/office/drawing/2014/main" id="{E0AE75A6-424B-46AB-BB70-DF16D88D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8" name="Picture 6" descr="https://www.witko.com.pl/sklep/pict/spacer.gif">
          <a:extLst>
            <a:ext uri="{FF2B5EF4-FFF2-40B4-BE49-F238E27FC236}">
              <a16:creationId xmlns:a16="http://schemas.microsoft.com/office/drawing/2014/main" id="{6B864E8F-505A-4804-A8E2-9628601E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9" name="Picture 6" descr="https://www.witko.com.pl/sklep/pict/spacer.gif">
          <a:extLst>
            <a:ext uri="{FF2B5EF4-FFF2-40B4-BE49-F238E27FC236}">
              <a16:creationId xmlns:a16="http://schemas.microsoft.com/office/drawing/2014/main" id="{78C5FB11-E721-41A4-B958-E32F3206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0" name="Picture 6" descr="https://www.witko.com.pl/sklep/pict/spacer.gif">
          <a:extLst>
            <a:ext uri="{FF2B5EF4-FFF2-40B4-BE49-F238E27FC236}">
              <a16:creationId xmlns:a16="http://schemas.microsoft.com/office/drawing/2014/main" id="{DAFA357B-0B72-4209-B80D-101892BB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1" name="Picture 6" descr="https://www.witko.com.pl/sklep/pict/spacer.gif">
          <a:extLst>
            <a:ext uri="{FF2B5EF4-FFF2-40B4-BE49-F238E27FC236}">
              <a16:creationId xmlns:a16="http://schemas.microsoft.com/office/drawing/2014/main" id="{C46F8BF2-C893-422E-9A12-B60D8375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2" name="Picture 6" descr="https://www.witko.com.pl/sklep/pict/spacer.gif">
          <a:extLst>
            <a:ext uri="{FF2B5EF4-FFF2-40B4-BE49-F238E27FC236}">
              <a16:creationId xmlns:a16="http://schemas.microsoft.com/office/drawing/2014/main" id="{658A0139-A68A-4948-A887-61C11B90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3" name="Picture 6" descr="https://www.witko.com.pl/sklep/pict/spacer.gif">
          <a:extLst>
            <a:ext uri="{FF2B5EF4-FFF2-40B4-BE49-F238E27FC236}">
              <a16:creationId xmlns:a16="http://schemas.microsoft.com/office/drawing/2014/main" id="{A7DF65C7-3661-4146-967D-E6D7D1B5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4" name="Picture 6" descr="https://www.witko.com.pl/sklep/pict/spacer.gif">
          <a:extLst>
            <a:ext uri="{FF2B5EF4-FFF2-40B4-BE49-F238E27FC236}">
              <a16:creationId xmlns:a16="http://schemas.microsoft.com/office/drawing/2014/main" id="{02BB7B6B-A512-4982-8C1C-084C44E6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5" name="Picture 6" descr="https://www.witko.com.pl/sklep/pict/spacer.gif">
          <a:extLst>
            <a:ext uri="{FF2B5EF4-FFF2-40B4-BE49-F238E27FC236}">
              <a16:creationId xmlns:a16="http://schemas.microsoft.com/office/drawing/2014/main" id="{8B7E7092-D848-4EAF-82D5-576E2296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6" name="Picture 6" descr="https://www.witko.com.pl/sklep/pict/spacer.gif">
          <a:extLst>
            <a:ext uri="{FF2B5EF4-FFF2-40B4-BE49-F238E27FC236}">
              <a16:creationId xmlns:a16="http://schemas.microsoft.com/office/drawing/2014/main" id="{A7C93523-DD13-47C4-B6F8-415DB549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7" name="Picture 6" descr="https://www.witko.com.pl/sklep/pict/spacer.gif">
          <a:extLst>
            <a:ext uri="{FF2B5EF4-FFF2-40B4-BE49-F238E27FC236}">
              <a16:creationId xmlns:a16="http://schemas.microsoft.com/office/drawing/2014/main" id="{9E9283EB-3EA8-4FF4-B0D0-0DE63C1F9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8" name="Picture 6" descr="https://www.witko.com.pl/sklep/pict/spacer.gif">
          <a:extLst>
            <a:ext uri="{FF2B5EF4-FFF2-40B4-BE49-F238E27FC236}">
              <a16:creationId xmlns:a16="http://schemas.microsoft.com/office/drawing/2014/main" id="{F8E9CD65-61F3-4D1E-A6D6-E8415608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9" name="Picture 6" descr="https://www.witko.com.pl/sklep/pict/spacer.gif">
          <a:extLst>
            <a:ext uri="{FF2B5EF4-FFF2-40B4-BE49-F238E27FC236}">
              <a16:creationId xmlns:a16="http://schemas.microsoft.com/office/drawing/2014/main" id="{317A7FC7-D151-4CED-AB20-836E4509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0" name="Picture 6" descr="https://www.witko.com.pl/sklep/pict/spacer.gif">
          <a:extLst>
            <a:ext uri="{FF2B5EF4-FFF2-40B4-BE49-F238E27FC236}">
              <a16:creationId xmlns:a16="http://schemas.microsoft.com/office/drawing/2014/main" id="{40C209D8-B06F-4D02-9444-3FBDEF16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1" name="Picture 6" descr="https://www.witko.com.pl/sklep/pict/spacer.gif">
          <a:extLst>
            <a:ext uri="{FF2B5EF4-FFF2-40B4-BE49-F238E27FC236}">
              <a16:creationId xmlns:a16="http://schemas.microsoft.com/office/drawing/2014/main" id="{32B674FE-20C4-48A5-91D9-783ABDF8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2" name="Picture 6" descr="https://www.witko.com.pl/sklep/pict/spacer.gif">
          <a:extLst>
            <a:ext uri="{FF2B5EF4-FFF2-40B4-BE49-F238E27FC236}">
              <a16:creationId xmlns:a16="http://schemas.microsoft.com/office/drawing/2014/main" id="{CCC33BE7-5C41-4C46-AC4D-E116D96C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3" name="Picture 6" descr="https://www.witko.com.pl/sklep/pict/spacer.gif">
          <a:extLst>
            <a:ext uri="{FF2B5EF4-FFF2-40B4-BE49-F238E27FC236}">
              <a16:creationId xmlns:a16="http://schemas.microsoft.com/office/drawing/2014/main" id="{5D75AAC9-CAD6-4700-B8EA-DC5AB32A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4" name="Picture 6" descr="https://www.witko.com.pl/sklep/pict/spacer.gif">
          <a:extLst>
            <a:ext uri="{FF2B5EF4-FFF2-40B4-BE49-F238E27FC236}">
              <a16:creationId xmlns:a16="http://schemas.microsoft.com/office/drawing/2014/main" id="{B71C9CA4-3D65-4533-8ED8-B413A713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5" name="Picture 6" descr="https://www.witko.com.pl/sklep/pict/spacer.gif">
          <a:extLst>
            <a:ext uri="{FF2B5EF4-FFF2-40B4-BE49-F238E27FC236}">
              <a16:creationId xmlns:a16="http://schemas.microsoft.com/office/drawing/2014/main" id="{5AC78AD7-05E6-4CB7-9B11-EFE97220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6" name="Picture 6" descr="https://www.witko.com.pl/sklep/pict/spacer.gif">
          <a:extLst>
            <a:ext uri="{FF2B5EF4-FFF2-40B4-BE49-F238E27FC236}">
              <a16:creationId xmlns:a16="http://schemas.microsoft.com/office/drawing/2014/main" id="{473B2479-A1FF-41C3-9447-755F73F1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7" name="Picture 6" descr="https://www.witko.com.pl/sklep/pict/spacer.gif">
          <a:extLst>
            <a:ext uri="{FF2B5EF4-FFF2-40B4-BE49-F238E27FC236}">
              <a16:creationId xmlns:a16="http://schemas.microsoft.com/office/drawing/2014/main" id="{D3BED0F1-0874-4406-B23C-99382387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8" name="Picture 6" descr="https://www.witko.com.pl/sklep/pict/spacer.gif">
          <a:extLst>
            <a:ext uri="{FF2B5EF4-FFF2-40B4-BE49-F238E27FC236}">
              <a16:creationId xmlns:a16="http://schemas.microsoft.com/office/drawing/2014/main" id="{612AE2F1-8FB8-4BD5-9E88-A557E8F9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9" name="Picture 6" descr="https://www.witko.com.pl/sklep/pict/spacer.gif">
          <a:extLst>
            <a:ext uri="{FF2B5EF4-FFF2-40B4-BE49-F238E27FC236}">
              <a16:creationId xmlns:a16="http://schemas.microsoft.com/office/drawing/2014/main" id="{D5948751-C044-4FFA-8185-C793DCEE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0" name="Picture 6" descr="https://www.witko.com.pl/sklep/pict/spacer.gif">
          <a:extLst>
            <a:ext uri="{FF2B5EF4-FFF2-40B4-BE49-F238E27FC236}">
              <a16:creationId xmlns:a16="http://schemas.microsoft.com/office/drawing/2014/main" id="{442C1302-DC34-4E36-8B6C-DAA59993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1" name="Picture 6" descr="https://www.witko.com.pl/sklep/pict/spacer.gif">
          <a:extLst>
            <a:ext uri="{FF2B5EF4-FFF2-40B4-BE49-F238E27FC236}">
              <a16:creationId xmlns:a16="http://schemas.microsoft.com/office/drawing/2014/main" id="{F578A796-BEB8-4C11-970C-5EDF2F80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2" name="Picture 6" descr="https://www.witko.com.pl/sklep/pict/spacer.gif">
          <a:extLst>
            <a:ext uri="{FF2B5EF4-FFF2-40B4-BE49-F238E27FC236}">
              <a16:creationId xmlns:a16="http://schemas.microsoft.com/office/drawing/2014/main" id="{390871CD-12F9-4392-9720-A4C03C62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3" name="Picture 6" descr="https://www.witko.com.pl/sklep/pict/spacer.gif">
          <a:extLst>
            <a:ext uri="{FF2B5EF4-FFF2-40B4-BE49-F238E27FC236}">
              <a16:creationId xmlns:a16="http://schemas.microsoft.com/office/drawing/2014/main" id="{8567F01D-E872-47E5-8578-770815D4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4" name="Picture 6" descr="https://www.witko.com.pl/sklep/pict/spacer.gif">
          <a:extLst>
            <a:ext uri="{FF2B5EF4-FFF2-40B4-BE49-F238E27FC236}">
              <a16:creationId xmlns:a16="http://schemas.microsoft.com/office/drawing/2014/main" id="{404DA2E4-25A2-40E5-8BD1-EDE25FE5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5" name="Picture 6" descr="https://www.witko.com.pl/sklep/pict/spacer.gif">
          <a:extLst>
            <a:ext uri="{FF2B5EF4-FFF2-40B4-BE49-F238E27FC236}">
              <a16:creationId xmlns:a16="http://schemas.microsoft.com/office/drawing/2014/main" id="{8FE4645C-7249-4428-9DAF-1E931F1A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6" name="Picture 6" descr="https://www.witko.com.pl/sklep/pict/spacer.gif">
          <a:extLst>
            <a:ext uri="{FF2B5EF4-FFF2-40B4-BE49-F238E27FC236}">
              <a16:creationId xmlns:a16="http://schemas.microsoft.com/office/drawing/2014/main" id="{2091199E-1800-41C0-83C8-CE637DCD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7" name="Picture 6" descr="https://www.witko.com.pl/sklep/pict/spacer.gif">
          <a:extLst>
            <a:ext uri="{FF2B5EF4-FFF2-40B4-BE49-F238E27FC236}">
              <a16:creationId xmlns:a16="http://schemas.microsoft.com/office/drawing/2014/main" id="{8BF99427-FD2C-4542-90D5-D69C1503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8" name="Picture 6" descr="https://www.witko.com.pl/sklep/pict/spacer.gif">
          <a:extLst>
            <a:ext uri="{FF2B5EF4-FFF2-40B4-BE49-F238E27FC236}">
              <a16:creationId xmlns:a16="http://schemas.microsoft.com/office/drawing/2014/main" id="{361F2D3F-201F-450B-B4B5-DEA6A260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9" name="Picture 6" descr="https://www.witko.com.pl/sklep/pict/spacer.gif">
          <a:extLst>
            <a:ext uri="{FF2B5EF4-FFF2-40B4-BE49-F238E27FC236}">
              <a16:creationId xmlns:a16="http://schemas.microsoft.com/office/drawing/2014/main" id="{B45EA479-0118-42FA-B5AF-20606736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0" name="Picture 6" descr="https://www.witko.com.pl/sklep/pict/spacer.gif">
          <a:extLst>
            <a:ext uri="{FF2B5EF4-FFF2-40B4-BE49-F238E27FC236}">
              <a16:creationId xmlns:a16="http://schemas.microsoft.com/office/drawing/2014/main" id="{64F53B2C-8CE8-4B35-86DC-17C80155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1" name="Picture 6" descr="https://www.witko.com.pl/sklep/pict/spacer.gif">
          <a:extLst>
            <a:ext uri="{FF2B5EF4-FFF2-40B4-BE49-F238E27FC236}">
              <a16:creationId xmlns:a16="http://schemas.microsoft.com/office/drawing/2014/main" id="{F0873925-5F0C-4F61-B6DA-14FA038E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2" name="Picture 6" descr="https://www.witko.com.pl/sklep/pict/spacer.gif">
          <a:extLst>
            <a:ext uri="{FF2B5EF4-FFF2-40B4-BE49-F238E27FC236}">
              <a16:creationId xmlns:a16="http://schemas.microsoft.com/office/drawing/2014/main" id="{7A12838D-B84C-4213-86F1-A9E3204A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3" name="Picture 6" descr="https://www.witko.com.pl/sklep/pict/spacer.gif">
          <a:extLst>
            <a:ext uri="{FF2B5EF4-FFF2-40B4-BE49-F238E27FC236}">
              <a16:creationId xmlns:a16="http://schemas.microsoft.com/office/drawing/2014/main" id="{901481AE-50B9-4782-BAB3-91E1B5D2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4" name="Picture 6" descr="https://www.witko.com.pl/sklep/pict/spacer.gif">
          <a:extLst>
            <a:ext uri="{FF2B5EF4-FFF2-40B4-BE49-F238E27FC236}">
              <a16:creationId xmlns:a16="http://schemas.microsoft.com/office/drawing/2014/main" id="{EFCA5C62-CB45-42F3-AA43-2A1D7621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5" name="Picture 6" descr="https://www.witko.com.pl/sklep/pict/spacer.gif">
          <a:extLst>
            <a:ext uri="{FF2B5EF4-FFF2-40B4-BE49-F238E27FC236}">
              <a16:creationId xmlns:a16="http://schemas.microsoft.com/office/drawing/2014/main" id="{60A7D04E-8A8F-45C5-A863-2A39BD89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6" name="Picture 6" descr="https://www.witko.com.pl/sklep/pict/spacer.gif">
          <a:extLst>
            <a:ext uri="{FF2B5EF4-FFF2-40B4-BE49-F238E27FC236}">
              <a16:creationId xmlns:a16="http://schemas.microsoft.com/office/drawing/2014/main" id="{C6CC6E58-81FF-4944-AD61-DE235AFD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7" name="Picture 6" descr="https://www.witko.com.pl/sklep/pict/spacer.gif">
          <a:extLst>
            <a:ext uri="{FF2B5EF4-FFF2-40B4-BE49-F238E27FC236}">
              <a16:creationId xmlns:a16="http://schemas.microsoft.com/office/drawing/2014/main" id="{F29345EF-0164-4829-9011-6261420F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8" name="Picture 6" descr="https://www.witko.com.pl/sklep/pict/spacer.gif">
          <a:extLst>
            <a:ext uri="{FF2B5EF4-FFF2-40B4-BE49-F238E27FC236}">
              <a16:creationId xmlns:a16="http://schemas.microsoft.com/office/drawing/2014/main" id="{21B896AC-F90B-4B35-B7B4-95ADC043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9" name="Picture 6" descr="https://www.witko.com.pl/sklep/pict/spacer.gif">
          <a:extLst>
            <a:ext uri="{FF2B5EF4-FFF2-40B4-BE49-F238E27FC236}">
              <a16:creationId xmlns:a16="http://schemas.microsoft.com/office/drawing/2014/main" id="{9F23E037-5E52-4A20-9572-3A22FF9A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0" name="Picture 6" descr="https://www.witko.com.pl/sklep/pict/spacer.gif">
          <a:extLst>
            <a:ext uri="{FF2B5EF4-FFF2-40B4-BE49-F238E27FC236}">
              <a16:creationId xmlns:a16="http://schemas.microsoft.com/office/drawing/2014/main" id="{55AFD221-101D-409E-9B9E-BAE4A579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1" name="Picture 6" descr="https://www.witko.com.pl/sklep/pict/spacer.gif">
          <a:extLst>
            <a:ext uri="{FF2B5EF4-FFF2-40B4-BE49-F238E27FC236}">
              <a16:creationId xmlns:a16="http://schemas.microsoft.com/office/drawing/2014/main" id="{535505EB-5136-46AD-996A-7A828B58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2" name="Picture 6" descr="https://www.witko.com.pl/sklep/pict/spacer.gif">
          <a:extLst>
            <a:ext uri="{FF2B5EF4-FFF2-40B4-BE49-F238E27FC236}">
              <a16:creationId xmlns:a16="http://schemas.microsoft.com/office/drawing/2014/main" id="{BED011B2-9799-4AB5-BD0B-67045EA0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3" name="Picture 6" descr="https://www.witko.com.pl/sklep/pict/spacer.gif">
          <a:extLst>
            <a:ext uri="{FF2B5EF4-FFF2-40B4-BE49-F238E27FC236}">
              <a16:creationId xmlns:a16="http://schemas.microsoft.com/office/drawing/2014/main" id="{74682086-14BF-4746-944C-738472CA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4" name="Picture 6" descr="https://www.witko.com.pl/sklep/pict/spacer.gif">
          <a:extLst>
            <a:ext uri="{FF2B5EF4-FFF2-40B4-BE49-F238E27FC236}">
              <a16:creationId xmlns:a16="http://schemas.microsoft.com/office/drawing/2014/main" id="{64173594-AA05-4D78-B122-02E63D18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5" name="Picture 6" descr="https://www.witko.com.pl/sklep/pict/spacer.gif">
          <a:extLst>
            <a:ext uri="{FF2B5EF4-FFF2-40B4-BE49-F238E27FC236}">
              <a16:creationId xmlns:a16="http://schemas.microsoft.com/office/drawing/2014/main" id="{FD66EF3A-EB2A-42FA-99EB-B0E5F9C9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6" name="Picture 6" descr="https://www.witko.com.pl/sklep/pict/spacer.gif">
          <a:extLst>
            <a:ext uri="{FF2B5EF4-FFF2-40B4-BE49-F238E27FC236}">
              <a16:creationId xmlns:a16="http://schemas.microsoft.com/office/drawing/2014/main" id="{7841D2F8-0247-4C6B-B992-98241ECB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7" name="Picture 6" descr="https://www.witko.com.pl/sklep/pict/spacer.gif">
          <a:extLst>
            <a:ext uri="{FF2B5EF4-FFF2-40B4-BE49-F238E27FC236}">
              <a16:creationId xmlns:a16="http://schemas.microsoft.com/office/drawing/2014/main" id="{7475CCEC-D6E2-4A56-A7DE-D3356222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8" name="Picture 6" descr="https://www.witko.com.pl/sklep/pict/spacer.gif">
          <a:extLst>
            <a:ext uri="{FF2B5EF4-FFF2-40B4-BE49-F238E27FC236}">
              <a16:creationId xmlns:a16="http://schemas.microsoft.com/office/drawing/2014/main" id="{32469B5A-BDB3-4A5F-91A2-03205F96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9" name="Picture 6" descr="https://www.witko.com.pl/sklep/pict/spacer.gif">
          <a:extLst>
            <a:ext uri="{FF2B5EF4-FFF2-40B4-BE49-F238E27FC236}">
              <a16:creationId xmlns:a16="http://schemas.microsoft.com/office/drawing/2014/main" id="{8AA371C2-9D64-4696-9404-41A7B80B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0" name="Picture 6" descr="https://www.witko.com.pl/sklep/pict/spacer.gif">
          <a:extLst>
            <a:ext uri="{FF2B5EF4-FFF2-40B4-BE49-F238E27FC236}">
              <a16:creationId xmlns:a16="http://schemas.microsoft.com/office/drawing/2014/main" id="{A5C8C37E-DE62-4C16-9C49-7736994A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1" name="Picture 6" descr="https://www.witko.com.pl/sklep/pict/spacer.gif">
          <a:extLst>
            <a:ext uri="{FF2B5EF4-FFF2-40B4-BE49-F238E27FC236}">
              <a16:creationId xmlns:a16="http://schemas.microsoft.com/office/drawing/2014/main" id="{47E739C0-A484-47BF-A16D-DD134456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2" name="Picture 6" descr="https://www.witko.com.pl/sklep/pict/spacer.gif">
          <a:extLst>
            <a:ext uri="{FF2B5EF4-FFF2-40B4-BE49-F238E27FC236}">
              <a16:creationId xmlns:a16="http://schemas.microsoft.com/office/drawing/2014/main" id="{E817CEA8-95E6-4CA0-9FCD-B559A9C9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3" name="Picture 6" descr="https://www.witko.com.pl/sklep/pict/spacer.gif">
          <a:extLst>
            <a:ext uri="{FF2B5EF4-FFF2-40B4-BE49-F238E27FC236}">
              <a16:creationId xmlns:a16="http://schemas.microsoft.com/office/drawing/2014/main" id="{88354641-A168-482B-BC84-F16D5CAD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4" name="Picture 6" descr="https://www.witko.com.pl/sklep/pict/spacer.gif">
          <a:extLst>
            <a:ext uri="{FF2B5EF4-FFF2-40B4-BE49-F238E27FC236}">
              <a16:creationId xmlns:a16="http://schemas.microsoft.com/office/drawing/2014/main" id="{2F2B96CB-6665-4158-AD68-4332FC65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5" name="Picture 6" descr="https://www.witko.com.pl/sklep/pict/spacer.gif">
          <a:extLst>
            <a:ext uri="{FF2B5EF4-FFF2-40B4-BE49-F238E27FC236}">
              <a16:creationId xmlns:a16="http://schemas.microsoft.com/office/drawing/2014/main" id="{3C594641-DA24-41CF-B5AA-163FF275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6" name="Picture 6" descr="https://www.witko.com.pl/sklep/pict/spacer.gif">
          <a:extLst>
            <a:ext uri="{FF2B5EF4-FFF2-40B4-BE49-F238E27FC236}">
              <a16:creationId xmlns:a16="http://schemas.microsoft.com/office/drawing/2014/main" id="{594F74C7-1FB5-44F4-AAC0-6E98D6AD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7" name="Picture 6" descr="https://www.witko.com.pl/sklep/pict/spacer.gif">
          <a:extLst>
            <a:ext uri="{FF2B5EF4-FFF2-40B4-BE49-F238E27FC236}">
              <a16:creationId xmlns:a16="http://schemas.microsoft.com/office/drawing/2014/main" id="{632E03DB-ABD8-4C77-8771-A357AD3B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8" name="Picture 6" descr="https://www.witko.com.pl/sklep/pict/spacer.gif">
          <a:extLst>
            <a:ext uri="{FF2B5EF4-FFF2-40B4-BE49-F238E27FC236}">
              <a16:creationId xmlns:a16="http://schemas.microsoft.com/office/drawing/2014/main" id="{1E709DDB-3A4E-4DB5-BE12-54387BBA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9" name="Picture 6" descr="https://www.witko.com.pl/sklep/pict/spacer.gif">
          <a:extLst>
            <a:ext uri="{FF2B5EF4-FFF2-40B4-BE49-F238E27FC236}">
              <a16:creationId xmlns:a16="http://schemas.microsoft.com/office/drawing/2014/main" id="{DCC804A7-8C46-405D-9482-AAEAFD31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0" name="Picture 6" descr="https://www.witko.com.pl/sklep/pict/spacer.gif">
          <a:extLst>
            <a:ext uri="{FF2B5EF4-FFF2-40B4-BE49-F238E27FC236}">
              <a16:creationId xmlns:a16="http://schemas.microsoft.com/office/drawing/2014/main" id="{DED88E52-BF30-4BA4-96C5-AD2827DA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1" name="Picture 6" descr="https://www.witko.com.pl/sklep/pict/spacer.gif">
          <a:extLst>
            <a:ext uri="{FF2B5EF4-FFF2-40B4-BE49-F238E27FC236}">
              <a16:creationId xmlns:a16="http://schemas.microsoft.com/office/drawing/2014/main" id="{7D8C0888-9410-447B-BDB3-0363A76E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2" name="Picture 6" descr="https://www.witko.com.pl/sklep/pict/spacer.gif">
          <a:extLst>
            <a:ext uri="{FF2B5EF4-FFF2-40B4-BE49-F238E27FC236}">
              <a16:creationId xmlns:a16="http://schemas.microsoft.com/office/drawing/2014/main" id="{5075C029-8E01-4948-8BF5-7A037B5B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3" name="Picture 6" descr="https://www.witko.com.pl/sklep/pict/spacer.gif">
          <a:extLst>
            <a:ext uri="{FF2B5EF4-FFF2-40B4-BE49-F238E27FC236}">
              <a16:creationId xmlns:a16="http://schemas.microsoft.com/office/drawing/2014/main" id="{190F7E8E-D1F8-4419-937C-FA2690A5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4" name="Picture 6" descr="https://www.witko.com.pl/sklep/pict/spacer.gif">
          <a:extLst>
            <a:ext uri="{FF2B5EF4-FFF2-40B4-BE49-F238E27FC236}">
              <a16:creationId xmlns:a16="http://schemas.microsoft.com/office/drawing/2014/main" id="{D009C860-5FA3-4E45-8AF5-ACF67E2E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5" name="Picture 6" descr="https://www.witko.com.pl/sklep/pict/spacer.gif">
          <a:extLst>
            <a:ext uri="{FF2B5EF4-FFF2-40B4-BE49-F238E27FC236}">
              <a16:creationId xmlns:a16="http://schemas.microsoft.com/office/drawing/2014/main" id="{72AAF820-42D9-4AF5-A0D0-C79E17EE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6" name="Picture 6" descr="https://www.witko.com.pl/sklep/pict/spacer.gif">
          <a:extLst>
            <a:ext uri="{FF2B5EF4-FFF2-40B4-BE49-F238E27FC236}">
              <a16:creationId xmlns:a16="http://schemas.microsoft.com/office/drawing/2014/main" id="{8AD805C8-DEEA-489B-9CA0-8DEC39AC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7" name="Picture 6" descr="https://www.witko.com.pl/sklep/pict/spacer.gif">
          <a:extLst>
            <a:ext uri="{FF2B5EF4-FFF2-40B4-BE49-F238E27FC236}">
              <a16:creationId xmlns:a16="http://schemas.microsoft.com/office/drawing/2014/main" id="{3F950605-77CC-4168-9A71-BCA3E212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8" name="Picture 6" descr="https://www.witko.com.pl/sklep/pict/spacer.gif">
          <a:extLst>
            <a:ext uri="{FF2B5EF4-FFF2-40B4-BE49-F238E27FC236}">
              <a16:creationId xmlns:a16="http://schemas.microsoft.com/office/drawing/2014/main" id="{81221795-CD60-429E-B7A7-8AB516A0E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9" name="Picture 6" descr="https://www.witko.com.pl/sklep/pict/spacer.gif">
          <a:extLst>
            <a:ext uri="{FF2B5EF4-FFF2-40B4-BE49-F238E27FC236}">
              <a16:creationId xmlns:a16="http://schemas.microsoft.com/office/drawing/2014/main" id="{2DFAC714-11EA-46D3-945B-4E8A41C7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0" name="Picture 6" descr="https://www.witko.com.pl/sklep/pict/spacer.gif">
          <a:extLst>
            <a:ext uri="{FF2B5EF4-FFF2-40B4-BE49-F238E27FC236}">
              <a16:creationId xmlns:a16="http://schemas.microsoft.com/office/drawing/2014/main" id="{56923821-799C-4F73-90A0-14486992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1" name="Picture 6" descr="https://www.witko.com.pl/sklep/pict/spacer.gif">
          <a:extLst>
            <a:ext uri="{FF2B5EF4-FFF2-40B4-BE49-F238E27FC236}">
              <a16:creationId xmlns:a16="http://schemas.microsoft.com/office/drawing/2014/main" id="{B2EF6908-5C79-4FB1-9C1E-69163BC9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2" name="Picture 6" descr="https://www.witko.com.pl/sklep/pict/spacer.gif">
          <a:extLst>
            <a:ext uri="{FF2B5EF4-FFF2-40B4-BE49-F238E27FC236}">
              <a16:creationId xmlns:a16="http://schemas.microsoft.com/office/drawing/2014/main" id="{AC8FB417-0D29-45BF-AC2D-E623FDF2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3" name="Picture 6" descr="https://www.witko.com.pl/sklep/pict/spacer.gif">
          <a:extLst>
            <a:ext uri="{FF2B5EF4-FFF2-40B4-BE49-F238E27FC236}">
              <a16:creationId xmlns:a16="http://schemas.microsoft.com/office/drawing/2014/main" id="{2C3C8327-EBFA-4C4C-8F31-494E6A9A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4" name="Picture 6" descr="https://www.witko.com.pl/sklep/pict/spacer.gif">
          <a:extLst>
            <a:ext uri="{FF2B5EF4-FFF2-40B4-BE49-F238E27FC236}">
              <a16:creationId xmlns:a16="http://schemas.microsoft.com/office/drawing/2014/main" id="{B4379C8A-F558-48DA-B8E6-EBE4E7E2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5" name="Picture 6" descr="https://www.witko.com.pl/sklep/pict/spacer.gif">
          <a:extLst>
            <a:ext uri="{FF2B5EF4-FFF2-40B4-BE49-F238E27FC236}">
              <a16:creationId xmlns:a16="http://schemas.microsoft.com/office/drawing/2014/main" id="{4BB65851-CEE3-45AA-854E-9A4F237A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6" name="Picture 6" descr="https://www.witko.com.pl/sklep/pict/spacer.gif">
          <a:extLst>
            <a:ext uri="{FF2B5EF4-FFF2-40B4-BE49-F238E27FC236}">
              <a16:creationId xmlns:a16="http://schemas.microsoft.com/office/drawing/2014/main" id="{AA1D8930-8E62-48FD-BCB9-14ED3DD5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7" name="Picture 6" descr="https://www.witko.com.pl/sklep/pict/spacer.gif">
          <a:extLst>
            <a:ext uri="{FF2B5EF4-FFF2-40B4-BE49-F238E27FC236}">
              <a16:creationId xmlns:a16="http://schemas.microsoft.com/office/drawing/2014/main" id="{D054A8A3-FA86-4FDA-A223-0037A72F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8" name="Picture 6" descr="https://www.witko.com.pl/sklep/pict/spacer.gif">
          <a:extLst>
            <a:ext uri="{FF2B5EF4-FFF2-40B4-BE49-F238E27FC236}">
              <a16:creationId xmlns:a16="http://schemas.microsoft.com/office/drawing/2014/main" id="{DA95CCC6-1D05-4FD7-B587-77CCCE7E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9" name="Picture 6" descr="https://www.witko.com.pl/sklep/pict/spacer.gif">
          <a:extLst>
            <a:ext uri="{FF2B5EF4-FFF2-40B4-BE49-F238E27FC236}">
              <a16:creationId xmlns:a16="http://schemas.microsoft.com/office/drawing/2014/main" id="{605B4018-721B-4B01-8261-6FE18B33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0" name="Picture 6" descr="https://www.witko.com.pl/sklep/pict/spacer.gif">
          <a:extLst>
            <a:ext uri="{FF2B5EF4-FFF2-40B4-BE49-F238E27FC236}">
              <a16:creationId xmlns:a16="http://schemas.microsoft.com/office/drawing/2014/main" id="{C47C9F27-CFB8-4C2A-9593-C950D1AA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1" name="Picture 6" descr="https://www.witko.com.pl/sklep/pict/spacer.gif">
          <a:extLst>
            <a:ext uri="{FF2B5EF4-FFF2-40B4-BE49-F238E27FC236}">
              <a16:creationId xmlns:a16="http://schemas.microsoft.com/office/drawing/2014/main" id="{9EB4A365-9CF3-401A-890C-A2C1433D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2" name="Picture 6" descr="https://www.witko.com.pl/sklep/pict/spacer.gif">
          <a:extLst>
            <a:ext uri="{FF2B5EF4-FFF2-40B4-BE49-F238E27FC236}">
              <a16:creationId xmlns:a16="http://schemas.microsoft.com/office/drawing/2014/main" id="{2C818706-B7FB-4CC7-9D6B-5877BEC0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3" name="Picture 6" descr="https://www.witko.com.pl/sklep/pict/spacer.gif">
          <a:extLst>
            <a:ext uri="{FF2B5EF4-FFF2-40B4-BE49-F238E27FC236}">
              <a16:creationId xmlns:a16="http://schemas.microsoft.com/office/drawing/2014/main" id="{DBEC474F-1B68-4828-86F5-F00CD723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4" name="Picture 6" descr="https://www.witko.com.pl/sklep/pict/spacer.gif">
          <a:extLst>
            <a:ext uri="{FF2B5EF4-FFF2-40B4-BE49-F238E27FC236}">
              <a16:creationId xmlns:a16="http://schemas.microsoft.com/office/drawing/2014/main" id="{95C6F1F1-61CD-4CE7-987C-AC02601EB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5" name="Picture 6" descr="https://www.witko.com.pl/sklep/pict/spacer.gif">
          <a:extLst>
            <a:ext uri="{FF2B5EF4-FFF2-40B4-BE49-F238E27FC236}">
              <a16:creationId xmlns:a16="http://schemas.microsoft.com/office/drawing/2014/main" id="{6906F5CC-8CEE-47D8-A77A-D85BD3D0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6" name="Picture 6" descr="https://www.witko.com.pl/sklep/pict/spacer.gif">
          <a:extLst>
            <a:ext uri="{FF2B5EF4-FFF2-40B4-BE49-F238E27FC236}">
              <a16:creationId xmlns:a16="http://schemas.microsoft.com/office/drawing/2014/main" id="{9B777586-7CB7-44FC-8384-925191E0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7" name="Picture 6" descr="https://www.witko.com.pl/sklep/pict/spacer.gif">
          <a:extLst>
            <a:ext uri="{FF2B5EF4-FFF2-40B4-BE49-F238E27FC236}">
              <a16:creationId xmlns:a16="http://schemas.microsoft.com/office/drawing/2014/main" id="{6EBC1980-223C-4A1E-BE3B-73F52702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8" name="Picture 6" descr="https://www.witko.com.pl/sklep/pict/spacer.gif">
          <a:extLst>
            <a:ext uri="{FF2B5EF4-FFF2-40B4-BE49-F238E27FC236}">
              <a16:creationId xmlns:a16="http://schemas.microsoft.com/office/drawing/2014/main" id="{91CC2882-7BD5-4E90-B552-8B97A50E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9" name="Picture 6" descr="https://www.witko.com.pl/sklep/pict/spacer.gif">
          <a:extLst>
            <a:ext uri="{FF2B5EF4-FFF2-40B4-BE49-F238E27FC236}">
              <a16:creationId xmlns:a16="http://schemas.microsoft.com/office/drawing/2014/main" id="{B350EAF5-5423-46C3-AEC3-C12C9992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0" name="Picture 6" descr="https://www.witko.com.pl/sklep/pict/spacer.gif">
          <a:extLst>
            <a:ext uri="{FF2B5EF4-FFF2-40B4-BE49-F238E27FC236}">
              <a16:creationId xmlns:a16="http://schemas.microsoft.com/office/drawing/2014/main" id="{F679BDC4-5B07-435C-BA62-3FD1598B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1" name="Picture 6" descr="https://www.witko.com.pl/sklep/pict/spacer.gif">
          <a:extLst>
            <a:ext uri="{FF2B5EF4-FFF2-40B4-BE49-F238E27FC236}">
              <a16:creationId xmlns:a16="http://schemas.microsoft.com/office/drawing/2014/main" id="{8CD2D102-04B1-4E13-AA3A-E584951B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2" name="Picture 6" descr="https://www.witko.com.pl/sklep/pict/spacer.gif">
          <a:extLst>
            <a:ext uri="{FF2B5EF4-FFF2-40B4-BE49-F238E27FC236}">
              <a16:creationId xmlns:a16="http://schemas.microsoft.com/office/drawing/2014/main" id="{B80B3E24-0A00-4E5D-BB70-050E6D96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3" name="Picture 6" descr="https://www.witko.com.pl/sklep/pict/spacer.gif">
          <a:extLst>
            <a:ext uri="{FF2B5EF4-FFF2-40B4-BE49-F238E27FC236}">
              <a16:creationId xmlns:a16="http://schemas.microsoft.com/office/drawing/2014/main" id="{1965693B-1ED9-4969-8D88-3B9505CC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4" name="Picture 6" descr="https://www.witko.com.pl/sklep/pict/spacer.gif">
          <a:extLst>
            <a:ext uri="{FF2B5EF4-FFF2-40B4-BE49-F238E27FC236}">
              <a16:creationId xmlns:a16="http://schemas.microsoft.com/office/drawing/2014/main" id="{60703838-D8F3-43DB-BA44-D323A57E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5" name="Picture 6" descr="https://www.witko.com.pl/sklep/pict/spacer.gif">
          <a:extLst>
            <a:ext uri="{FF2B5EF4-FFF2-40B4-BE49-F238E27FC236}">
              <a16:creationId xmlns:a16="http://schemas.microsoft.com/office/drawing/2014/main" id="{0012727D-EDB3-49F9-85B6-E60BC793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6" name="Picture 6" descr="https://www.witko.com.pl/sklep/pict/spacer.gif">
          <a:extLst>
            <a:ext uri="{FF2B5EF4-FFF2-40B4-BE49-F238E27FC236}">
              <a16:creationId xmlns:a16="http://schemas.microsoft.com/office/drawing/2014/main" id="{3748FF5B-5281-4A28-8E73-7F11FCB9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7" name="Picture 6" descr="https://www.witko.com.pl/sklep/pict/spacer.gif">
          <a:extLst>
            <a:ext uri="{FF2B5EF4-FFF2-40B4-BE49-F238E27FC236}">
              <a16:creationId xmlns:a16="http://schemas.microsoft.com/office/drawing/2014/main" id="{A06E0E49-3E9B-4E9A-BCF4-696599DE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8" name="Picture 6" descr="https://www.witko.com.pl/sklep/pict/spacer.gif">
          <a:extLst>
            <a:ext uri="{FF2B5EF4-FFF2-40B4-BE49-F238E27FC236}">
              <a16:creationId xmlns:a16="http://schemas.microsoft.com/office/drawing/2014/main" id="{95A7752B-0838-4958-BD08-89F5709A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9" name="Picture 6" descr="https://www.witko.com.pl/sklep/pict/spacer.gif">
          <a:extLst>
            <a:ext uri="{FF2B5EF4-FFF2-40B4-BE49-F238E27FC236}">
              <a16:creationId xmlns:a16="http://schemas.microsoft.com/office/drawing/2014/main" id="{D5A7EE65-E733-4705-9B82-1C258069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0" name="Picture 6" descr="https://www.witko.com.pl/sklep/pict/spacer.gif">
          <a:extLst>
            <a:ext uri="{FF2B5EF4-FFF2-40B4-BE49-F238E27FC236}">
              <a16:creationId xmlns:a16="http://schemas.microsoft.com/office/drawing/2014/main" id="{1FA006D4-688F-429E-B177-C3E69531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1" name="Picture 6" descr="https://www.witko.com.pl/sklep/pict/spacer.gif">
          <a:extLst>
            <a:ext uri="{FF2B5EF4-FFF2-40B4-BE49-F238E27FC236}">
              <a16:creationId xmlns:a16="http://schemas.microsoft.com/office/drawing/2014/main" id="{6EF111E2-00C5-4582-9012-BDC4A20A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2" name="Picture 6" descr="https://www.witko.com.pl/sklep/pict/spacer.gif">
          <a:extLst>
            <a:ext uri="{FF2B5EF4-FFF2-40B4-BE49-F238E27FC236}">
              <a16:creationId xmlns:a16="http://schemas.microsoft.com/office/drawing/2014/main" id="{F49B9A11-7D62-4462-B149-53509377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3" name="Picture 6" descr="https://www.witko.com.pl/sklep/pict/spacer.gif">
          <a:extLst>
            <a:ext uri="{FF2B5EF4-FFF2-40B4-BE49-F238E27FC236}">
              <a16:creationId xmlns:a16="http://schemas.microsoft.com/office/drawing/2014/main" id="{7D8CEEBE-2E83-4ACC-A1E2-2D569281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4" name="Picture 6" descr="https://www.witko.com.pl/sklep/pict/spacer.gif">
          <a:extLst>
            <a:ext uri="{FF2B5EF4-FFF2-40B4-BE49-F238E27FC236}">
              <a16:creationId xmlns:a16="http://schemas.microsoft.com/office/drawing/2014/main" id="{85F236FE-B83C-4589-B011-B120A00C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5" name="Picture 6" descr="https://www.witko.com.pl/sklep/pict/spacer.gif">
          <a:extLst>
            <a:ext uri="{FF2B5EF4-FFF2-40B4-BE49-F238E27FC236}">
              <a16:creationId xmlns:a16="http://schemas.microsoft.com/office/drawing/2014/main" id="{9E91E1AD-9DA3-4A34-8E99-1C11DFA4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6" name="Picture 6" descr="https://www.witko.com.pl/sklep/pict/spacer.gif">
          <a:extLst>
            <a:ext uri="{FF2B5EF4-FFF2-40B4-BE49-F238E27FC236}">
              <a16:creationId xmlns:a16="http://schemas.microsoft.com/office/drawing/2014/main" id="{A8C29916-768F-4BA6-8B5C-7D33F280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7" name="Picture 6" descr="https://www.witko.com.pl/sklep/pict/spacer.gif">
          <a:extLst>
            <a:ext uri="{FF2B5EF4-FFF2-40B4-BE49-F238E27FC236}">
              <a16:creationId xmlns:a16="http://schemas.microsoft.com/office/drawing/2014/main" id="{2467A98F-E905-4578-A63C-A2808967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8" name="Picture 6" descr="https://www.witko.com.pl/sklep/pict/spacer.gif">
          <a:extLst>
            <a:ext uri="{FF2B5EF4-FFF2-40B4-BE49-F238E27FC236}">
              <a16:creationId xmlns:a16="http://schemas.microsoft.com/office/drawing/2014/main" id="{AFA8D403-0D7D-44F8-84E5-28611A7F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9" name="Picture 6" descr="https://www.witko.com.pl/sklep/pict/spacer.gif">
          <a:extLst>
            <a:ext uri="{FF2B5EF4-FFF2-40B4-BE49-F238E27FC236}">
              <a16:creationId xmlns:a16="http://schemas.microsoft.com/office/drawing/2014/main" id="{87BAD193-6FCC-4742-BB05-348CBCF2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0" name="Picture 6" descr="https://www.witko.com.pl/sklep/pict/spacer.gif">
          <a:extLst>
            <a:ext uri="{FF2B5EF4-FFF2-40B4-BE49-F238E27FC236}">
              <a16:creationId xmlns:a16="http://schemas.microsoft.com/office/drawing/2014/main" id="{CE9C2BCC-E6A7-4109-9F03-EB2789ED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1" name="Picture 6" descr="https://www.witko.com.pl/sklep/pict/spacer.gif">
          <a:extLst>
            <a:ext uri="{FF2B5EF4-FFF2-40B4-BE49-F238E27FC236}">
              <a16:creationId xmlns:a16="http://schemas.microsoft.com/office/drawing/2014/main" id="{1E4D1898-D237-498E-B47B-1387EB91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2" name="Picture 6" descr="https://www.witko.com.pl/sklep/pict/spacer.gif">
          <a:extLst>
            <a:ext uri="{FF2B5EF4-FFF2-40B4-BE49-F238E27FC236}">
              <a16:creationId xmlns:a16="http://schemas.microsoft.com/office/drawing/2014/main" id="{57A1BD56-F30B-4C84-9B15-2BE483FD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3" name="Picture 6" descr="https://www.witko.com.pl/sklep/pict/spacer.gif">
          <a:extLst>
            <a:ext uri="{FF2B5EF4-FFF2-40B4-BE49-F238E27FC236}">
              <a16:creationId xmlns:a16="http://schemas.microsoft.com/office/drawing/2014/main" id="{D3F7B13A-9ECA-4F5A-8B10-2786A756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4" name="Picture 6" descr="https://www.witko.com.pl/sklep/pict/spacer.gif">
          <a:extLst>
            <a:ext uri="{FF2B5EF4-FFF2-40B4-BE49-F238E27FC236}">
              <a16:creationId xmlns:a16="http://schemas.microsoft.com/office/drawing/2014/main" id="{21DFA058-0023-4095-9112-39BEDAFC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5" name="Picture 6" descr="https://www.witko.com.pl/sklep/pict/spacer.gif">
          <a:extLst>
            <a:ext uri="{FF2B5EF4-FFF2-40B4-BE49-F238E27FC236}">
              <a16:creationId xmlns:a16="http://schemas.microsoft.com/office/drawing/2014/main" id="{A7DF5F26-DE87-4A49-A1D5-349937CB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6" name="Picture 6" descr="https://www.witko.com.pl/sklep/pict/spacer.gif">
          <a:extLst>
            <a:ext uri="{FF2B5EF4-FFF2-40B4-BE49-F238E27FC236}">
              <a16:creationId xmlns:a16="http://schemas.microsoft.com/office/drawing/2014/main" id="{5AA862CB-EE6A-4124-9BA1-4AB54152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7" name="Picture 6" descr="https://www.witko.com.pl/sklep/pict/spacer.gif">
          <a:extLst>
            <a:ext uri="{FF2B5EF4-FFF2-40B4-BE49-F238E27FC236}">
              <a16:creationId xmlns:a16="http://schemas.microsoft.com/office/drawing/2014/main" id="{0D3C89D8-8D42-42BC-92C3-72A8B3AB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8" name="Picture 6" descr="https://www.witko.com.pl/sklep/pict/spacer.gif">
          <a:extLst>
            <a:ext uri="{FF2B5EF4-FFF2-40B4-BE49-F238E27FC236}">
              <a16:creationId xmlns:a16="http://schemas.microsoft.com/office/drawing/2014/main" id="{759BF571-C099-4EA8-B6FA-43286EB9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9" name="Picture 6" descr="https://www.witko.com.pl/sklep/pict/spacer.gif">
          <a:extLst>
            <a:ext uri="{FF2B5EF4-FFF2-40B4-BE49-F238E27FC236}">
              <a16:creationId xmlns:a16="http://schemas.microsoft.com/office/drawing/2014/main" id="{59D1129B-8391-4F3D-904B-9A1561DB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0" name="Picture 6" descr="https://www.witko.com.pl/sklep/pict/spacer.gif">
          <a:extLst>
            <a:ext uri="{FF2B5EF4-FFF2-40B4-BE49-F238E27FC236}">
              <a16:creationId xmlns:a16="http://schemas.microsoft.com/office/drawing/2014/main" id="{E1A56121-241E-416C-951E-C14E614D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1" name="Picture 6" descr="https://www.witko.com.pl/sklep/pict/spacer.gif">
          <a:extLst>
            <a:ext uri="{FF2B5EF4-FFF2-40B4-BE49-F238E27FC236}">
              <a16:creationId xmlns:a16="http://schemas.microsoft.com/office/drawing/2014/main" id="{341F2B29-E98B-4182-8BF0-0EB35683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2" name="Picture 6" descr="https://www.witko.com.pl/sklep/pict/spacer.gif">
          <a:extLst>
            <a:ext uri="{FF2B5EF4-FFF2-40B4-BE49-F238E27FC236}">
              <a16:creationId xmlns:a16="http://schemas.microsoft.com/office/drawing/2014/main" id="{1473A09D-8818-4017-A7B6-1815181EF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3" name="Picture 6" descr="https://www.witko.com.pl/sklep/pict/spacer.gif">
          <a:extLst>
            <a:ext uri="{FF2B5EF4-FFF2-40B4-BE49-F238E27FC236}">
              <a16:creationId xmlns:a16="http://schemas.microsoft.com/office/drawing/2014/main" id="{46591795-403B-4664-BE3D-706E015F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4" name="Picture 6" descr="https://www.witko.com.pl/sklep/pict/spacer.gif">
          <a:extLst>
            <a:ext uri="{FF2B5EF4-FFF2-40B4-BE49-F238E27FC236}">
              <a16:creationId xmlns:a16="http://schemas.microsoft.com/office/drawing/2014/main" id="{CFA7A4C6-0A4F-4B43-A678-C7955268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5" name="Picture 6" descr="https://www.witko.com.pl/sklep/pict/spacer.gif">
          <a:extLst>
            <a:ext uri="{FF2B5EF4-FFF2-40B4-BE49-F238E27FC236}">
              <a16:creationId xmlns:a16="http://schemas.microsoft.com/office/drawing/2014/main" id="{2BCCA53F-5155-4832-9DC7-2203006C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6" name="Picture 6" descr="https://www.witko.com.pl/sklep/pict/spacer.gif">
          <a:extLst>
            <a:ext uri="{FF2B5EF4-FFF2-40B4-BE49-F238E27FC236}">
              <a16:creationId xmlns:a16="http://schemas.microsoft.com/office/drawing/2014/main" id="{5D9BAEF9-0CC5-4462-8D62-83B3B726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7" name="Picture 6" descr="https://www.witko.com.pl/sklep/pict/spacer.gif">
          <a:extLst>
            <a:ext uri="{FF2B5EF4-FFF2-40B4-BE49-F238E27FC236}">
              <a16:creationId xmlns:a16="http://schemas.microsoft.com/office/drawing/2014/main" id="{0F4D85CA-FF46-4109-A0A9-B9F0B375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8" name="Picture 6" descr="https://www.witko.com.pl/sklep/pict/spacer.gif">
          <a:extLst>
            <a:ext uri="{FF2B5EF4-FFF2-40B4-BE49-F238E27FC236}">
              <a16:creationId xmlns:a16="http://schemas.microsoft.com/office/drawing/2014/main" id="{3D1C358E-7D78-4BC1-AB4D-E4722D76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9" name="Picture 6" descr="https://www.witko.com.pl/sklep/pict/spacer.gif">
          <a:extLst>
            <a:ext uri="{FF2B5EF4-FFF2-40B4-BE49-F238E27FC236}">
              <a16:creationId xmlns:a16="http://schemas.microsoft.com/office/drawing/2014/main" id="{0F3A5B51-A738-4418-A7FF-4D984C78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0" name="Picture 6" descr="https://www.witko.com.pl/sklep/pict/spacer.gif">
          <a:extLst>
            <a:ext uri="{FF2B5EF4-FFF2-40B4-BE49-F238E27FC236}">
              <a16:creationId xmlns:a16="http://schemas.microsoft.com/office/drawing/2014/main" id="{D2A29D6E-949E-497D-8593-8A8E1ACE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1" name="Picture 6" descr="https://www.witko.com.pl/sklep/pict/spacer.gif">
          <a:extLst>
            <a:ext uri="{FF2B5EF4-FFF2-40B4-BE49-F238E27FC236}">
              <a16:creationId xmlns:a16="http://schemas.microsoft.com/office/drawing/2014/main" id="{444EDB95-0DD8-4E9C-9BE4-E21BFC4C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2" name="Picture 6" descr="https://www.witko.com.pl/sklep/pict/spacer.gif">
          <a:extLst>
            <a:ext uri="{FF2B5EF4-FFF2-40B4-BE49-F238E27FC236}">
              <a16:creationId xmlns:a16="http://schemas.microsoft.com/office/drawing/2014/main" id="{A9E6F04E-2F49-49AE-B71A-FE1FE8C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3" name="Picture 6" descr="https://www.witko.com.pl/sklep/pict/spacer.gif">
          <a:extLst>
            <a:ext uri="{FF2B5EF4-FFF2-40B4-BE49-F238E27FC236}">
              <a16:creationId xmlns:a16="http://schemas.microsoft.com/office/drawing/2014/main" id="{C9929D1D-C34F-4179-9759-30BD64BF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4" name="Picture 6" descr="https://www.witko.com.pl/sklep/pict/spacer.gif">
          <a:extLst>
            <a:ext uri="{FF2B5EF4-FFF2-40B4-BE49-F238E27FC236}">
              <a16:creationId xmlns:a16="http://schemas.microsoft.com/office/drawing/2014/main" id="{1F539092-200E-44DC-83C8-CCD3E1D4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5" name="Picture 6" descr="https://www.witko.com.pl/sklep/pict/spacer.gif">
          <a:extLst>
            <a:ext uri="{FF2B5EF4-FFF2-40B4-BE49-F238E27FC236}">
              <a16:creationId xmlns:a16="http://schemas.microsoft.com/office/drawing/2014/main" id="{A4B222D3-BFC5-4509-8020-DD87305D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6" name="Picture 6" descr="https://www.witko.com.pl/sklep/pict/spacer.gif">
          <a:extLst>
            <a:ext uri="{FF2B5EF4-FFF2-40B4-BE49-F238E27FC236}">
              <a16:creationId xmlns:a16="http://schemas.microsoft.com/office/drawing/2014/main" id="{80B04B37-0436-41B2-B0E9-F66B5574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7" name="Picture 6" descr="https://www.witko.com.pl/sklep/pict/spacer.gif">
          <a:extLst>
            <a:ext uri="{FF2B5EF4-FFF2-40B4-BE49-F238E27FC236}">
              <a16:creationId xmlns:a16="http://schemas.microsoft.com/office/drawing/2014/main" id="{5BDEC3CC-6325-4FF6-B3B9-5B147F9B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8" name="Picture 6" descr="https://www.witko.com.pl/sklep/pict/spacer.gif">
          <a:extLst>
            <a:ext uri="{FF2B5EF4-FFF2-40B4-BE49-F238E27FC236}">
              <a16:creationId xmlns:a16="http://schemas.microsoft.com/office/drawing/2014/main" id="{5C8467C3-2F2C-44FC-BE8A-6496DA6A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9" name="Picture 6" descr="https://www.witko.com.pl/sklep/pict/spacer.gif">
          <a:extLst>
            <a:ext uri="{FF2B5EF4-FFF2-40B4-BE49-F238E27FC236}">
              <a16:creationId xmlns:a16="http://schemas.microsoft.com/office/drawing/2014/main" id="{C1C0A26D-F709-4488-86D7-00CAFEBBD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0" name="Picture 6" descr="https://www.witko.com.pl/sklep/pict/spacer.gif">
          <a:extLst>
            <a:ext uri="{FF2B5EF4-FFF2-40B4-BE49-F238E27FC236}">
              <a16:creationId xmlns:a16="http://schemas.microsoft.com/office/drawing/2014/main" id="{B64BE458-D0CA-4328-8A04-73746523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1" name="Picture 6" descr="https://www.witko.com.pl/sklep/pict/spacer.gif">
          <a:extLst>
            <a:ext uri="{FF2B5EF4-FFF2-40B4-BE49-F238E27FC236}">
              <a16:creationId xmlns:a16="http://schemas.microsoft.com/office/drawing/2014/main" id="{A9F26C4B-AE75-4DB6-8C4F-D3D41EC2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2" name="Picture 6" descr="https://www.witko.com.pl/sklep/pict/spacer.gif">
          <a:extLst>
            <a:ext uri="{FF2B5EF4-FFF2-40B4-BE49-F238E27FC236}">
              <a16:creationId xmlns:a16="http://schemas.microsoft.com/office/drawing/2014/main" id="{33509478-7CD5-4B6D-B356-CD31787CA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3" name="Picture 6" descr="https://www.witko.com.pl/sklep/pict/spacer.gif">
          <a:extLst>
            <a:ext uri="{FF2B5EF4-FFF2-40B4-BE49-F238E27FC236}">
              <a16:creationId xmlns:a16="http://schemas.microsoft.com/office/drawing/2014/main" id="{EF3363C9-6BE3-4E38-892B-C917026A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4" name="Picture 6" descr="https://www.witko.com.pl/sklep/pict/spacer.gif">
          <a:extLst>
            <a:ext uri="{FF2B5EF4-FFF2-40B4-BE49-F238E27FC236}">
              <a16:creationId xmlns:a16="http://schemas.microsoft.com/office/drawing/2014/main" id="{BB21A130-E215-41D6-A9A8-96A3F729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5" name="Picture 6" descr="https://www.witko.com.pl/sklep/pict/spacer.gif">
          <a:extLst>
            <a:ext uri="{FF2B5EF4-FFF2-40B4-BE49-F238E27FC236}">
              <a16:creationId xmlns:a16="http://schemas.microsoft.com/office/drawing/2014/main" id="{2B166D42-D71F-431B-BDFA-A327D888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6" name="Picture 6" descr="https://www.witko.com.pl/sklep/pict/spacer.gif">
          <a:extLst>
            <a:ext uri="{FF2B5EF4-FFF2-40B4-BE49-F238E27FC236}">
              <a16:creationId xmlns:a16="http://schemas.microsoft.com/office/drawing/2014/main" id="{96D0AE77-AD06-44D5-8EB2-F0E3BEE6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7" name="Picture 6" descr="https://www.witko.com.pl/sklep/pict/spacer.gif">
          <a:extLst>
            <a:ext uri="{FF2B5EF4-FFF2-40B4-BE49-F238E27FC236}">
              <a16:creationId xmlns:a16="http://schemas.microsoft.com/office/drawing/2014/main" id="{1EA51ED2-9E84-4EC3-8E6A-78D56541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8" name="Picture 6" descr="https://www.witko.com.pl/sklep/pict/spacer.gif">
          <a:extLst>
            <a:ext uri="{FF2B5EF4-FFF2-40B4-BE49-F238E27FC236}">
              <a16:creationId xmlns:a16="http://schemas.microsoft.com/office/drawing/2014/main" id="{BB76EB0C-F8E2-413B-8AA0-E78ECCCA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9" name="Picture 6" descr="https://www.witko.com.pl/sklep/pict/spacer.gif">
          <a:extLst>
            <a:ext uri="{FF2B5EF4-FFF2-40B4-BE49-F238E27FC236}">
              <a16:creationId xmlns:a16="http://schemas.microsoft.com/office/drawing/2014/main" id="{C59E44A6-F638-4253-994F-7BCE4495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0" name="Picture 6" descr="https://www.witko.com.pl/sklep/pict/spacer.gif">
          <a:extLst>
            <a:ext uri="{FF2B5EF4-FFF2-40B4-BE49-F238E27FC236}">
              <a16:creationId xmlns:a16="http://schemas.microsoft.com/office/drawing/2014/main" id="{583D5DB5-D6E4-465D-858B-ED135692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1" name="Picture 6" descr="https://www.witko.com.pl/sklep/pict/spacer.gif">
          <a:extLst>
            <a:ext uri="{FF2B5EF4-FFF2-40B4-BE49-F238E27FC236}">
              <a16:creationId xmlns:a16="http://schemas.microsoft.com/office/drawing/2014/main" id="{F85825AF-80EE-4D71-BD5E-3110A3C8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2" name="Picture 6" descr="https://www.witko.com.pl/sklep/pict/spacer.gif">
          <a:extLst>
            <a:ext uri="{FF2B5EF4-FFF2-40B4-BE49-F238E27FC236}">
              <a16:creationId xmlns:a16="http://schemas.microsoft.com/office/drawing/2014/main" id="{39B6AF0D-2DBA-4199-8679-710D2619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3" name="Picture 6" descr="https://www.witko.com.pl/sklep/pict/spacer.gif">
          <a:extLst>
            <a:ext uri="{FF2B5EF4-FFF2-40B4-BE49-F238E27FC236}">
              <a16:creationId xmlns:a16="http://schemas.microsoft.com/office/drawing/2014/main" id="{788524AF-8B7A-4C63-B837-2FC3EFDF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4" name="Picture 6" descr="https://www.witko.com.pl/sklep/pict/spacer.gif">
          <a:extLst>
            <a:ext uri="{FF2B5EF4-FFF2-40B4-BE49-F238E27FC236}">
              <a16:creationId xmlns:a16="http://schemas.microsoft.com/office/drawing/2014/main" id="{27BCF5B7-2301-4207-947D-5BB1F431D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5" name="Picture 6" descr="https://www.witko.com.pl/sklep/pict/spacer.gif">
          <a:extLst>
            <a:ext uri="{FF2B5EF4-FFF2-40B4-BE49-F238E27FC236}">
              <a16:creationId xmlns:a16="http://schemas.microsoft.com/office/drawing/2014/main" id="{3A990ED5-7DF1-4518-BF3F-2E706D59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6" name="Picture 6" descr="https://www.witko.com.pl/sklep/pict/spacer.gif">
          <a:extLst>
            <a:ext uri="{FF2B5EF4-FFF2-40B4-BE49-F238E27FC236}">
              <a16:creationId xmlns:a16="http://schemas.microsoft.com/office/drawing/2014/main" id="{BF5C400D-2656-40D1-AA2C-C3FDE539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7" name="Picture 6" descr="https://www.witko.com.pl/sklep/pict/spacer.gif">
          <a:extLst>
            <a:ext uri="{FF2B5EF4-FFF2-40B4-BE49-F238E27FC236}">
              <a16:creationId xmlns:a16="http://schemas.microsoft.com/office/drawing/2014/main" id="{5316A325-A1D6-4EF5-BAA9-AE4C218B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8" name="Picture 6" descr="https://www.witko.com.pl/sklep/pict/spacer.gif">
          <a:extLst>
            <a:ext uri="{FF2B5EF4-FFF2-40B4-BE49-F238E27FC236}">
              <a16:creationId xmlns:a16="http://schemas.microsoft.com/office/drawing/2014/main" id="{7DA1C557-F65E-476A-99CB-603C185A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9" name="Picture 6" descr="https://www.witko.com.pl/sklep/pict/spacer.gif">
          <a:extLst>
            <a:ext uri="{FF2B5EF4-FFF2-40B4-BE49-F238E27FC236}">
              <a16:creationId xmlns:a16="http://schemas.microsoft.com/office/drawing/2014/main" id="{F2F89274-51EE-477F-9F88-569886CA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0" name="Picture 6" descr="https://www.witko.com.pl/sklep/pict/spacer.gif">
          <a:extLst>
            <a:ext uri="{FF2B5EF4-FFF2-40B4-BE49-F238E27FC236}">
              <a16:creationId xmlns:a16="http://schemas.microsoft.com/office/drawing/2014/main" id="{0299A5D7-880A-4105-B9DB-DFEC1AD1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1" name="Picture 6" descr="https://www.witko.com.pl/sklep/pict/spacer.gif">
          <a:extLst>
            <a:ext uri="{FF2B5EF4-FFF2-40B4-BE49-F238E27FC236}">
              <a16:creationId xmlns:a16="http://schemas.microsoft.com/office/drawing/2014/main" id="{2B1BE518-ED3B-4BA2-9F29-8D7AEFD9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2" name="Picture 6" descr="https://www.witko.com.pl/sklep/pict/spacer.gif">
          <a:extLst>
            <a:ext uri="{FF2B5EF4-FFF2-40B4-BE49-F238E27FC236}">
              <a16:creationId xmlns:a16="http://schemas.microsoft.com/office/drawing/2014/main" id="{333D9688-DE14-4DBC-AB3C-30258EB7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3" name="Picture 6" descr="https://www.witko.com.pl/sklep/pict/spacer.gif">
          <a:extLst>
            <a:ext uri="{FF2B5EF4-FFF2-40B4-BE49-F238E27FC236}">
              <a16:creationId xmlns:a16="http://schemas.microsoft.com/office/drawing/2014/main" id="{7963D22F-13BD-487F-8EB3-A3FAC23F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4" name="Picture 6" descr="https://www.witko.com.pl/sklep/pict/spacer.gif">
          <a:extLst>
            <a:ext uri="{FF2B5EF4-FFF2-40B4-BE49-F238E27FC236}">
              <a16:creationId xmlns:a16="http://schemas.microsoft.com/office/drawing/2014/main" id="{7559F13D-25CF-499B-948C-D28E4601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5" name="Picture 6" descr="https://www.witko.com.pl/sklep/pict/spacer.gif">
          <a:extLst>
            <a:ext uri="{FF2B5EF4-FFF2-40B4-BE49-F238E27FC236}">
              <a16:creationId xmlns:a16="http://schemas.microsoft.com/office/drawing/2014/main" id="{EB3F6FE5-0C25-4CBB-AE51-75115C3EC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6" name="Picture 6" descr="https://www.witko.com.pl/sklep/pict/spacer.gif">
          <a:extLst>
            <a:ext uri="{FF2B5EF4-FFF2-40B4-BE49-F238E27FC236}">
              <a16:creationId xmlns:a16="http://schemas.microsoft.com/office/drawing/2014/main" id="{DD3BE902-6C70-48BB-8693-1735408DA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7" name="Picture 6" descr="https://www.witko.com.pl/sklep/pict/spacer.gif">
          <a:extLst>
            <a:ext uri="{FF2B5EF4-FFF2-40B4-BE49-F238E27FC236}">
              <a16:creationId xmlns:a16="http://schemas.microsoft.com/office/drawing/2014/main" id="{AB87D4C2-10DB-4C22-8DA6-A748FA72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8" name="Picture 6" descr="https://www.witko.com.pl/sklep/pict/spacer.gif">
          <a:extLst>
            <a:ext uri="{FF2B5EF4-FFF2-40B4-BE49-F238E27FC236}">
              <a16:creationId xmlns:a16="http://schemas.microsoft.com/office/drawing/2014/main" id="{9B86C019-8EB2-4F06-9EE6-8AE3E90F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9" name="Picture 6" descr="https://www.witko.com.pl/sklep/pict/spacer.gif">
          <a:extLst>
            <a:ext uri="{FF2B5EF4-FFF2-40B4-BE49-F238E27FC236}">
              <a16:creationId xmlns:a16="http://schemas.microsoft.com/office/drawing/2014/main" id="{80BB7793-77B0-4DC9-BFE8-57227C85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0" name="Picture 6" descr="https://www.witko.com.pl/sklep/pict/spacer.gif">
          <a:extLst>
            <a:ext uri="{FF2B5EF4-FFF2-40B4-BE49-F238E27FC236}">
              <a16:creationId xmlns:a16="http://schemas.microsoft.com/office/drawing/2014/main" id="{EC250542-30D9-4421-B894-13002AD5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1" name="Picture 6" descr="https://www.witko.com.pl/sklep/pict/spacer.gif">
          <a:extLst>
            <a:ext uri="{FF2B5EF4-FFF2-40B4-BE49-F238E27FC236}">
              <a16:creationId xmlns:a16="http://schemas.microsoft.com/office/drawing/2014/main" id="{B5401F8E-8069-4E45-8785-A0B7F30D5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2" name="Picture 6" descr="https://www.witko.com.pl/sklep/pict/spacer.gif">
          <a:extLst>
            <a:ext uri="{FF2B5EF4-FFF2-40B4-BE49-F238E27FC236}">
              <a16:creationId xmlns:a16="http://schemas.microsoft.com/office/drawing/2014/main" id="{831C89CD-5308-433E-8F46-4F17E791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3" name="Picture 6" descr="https://www.witko.com.pl/sklep/pict/spacer.gif">
          <a:extLst>
            <a:ext uri="{FF2B5EF4-FFF2-40B4-BE49-F238E27FC236}">
              <a16:creationId xmlns:a16="http://schemas.microsoft.com/office/drawing/2014/main" id="{22DC5815-E30E-416D-B04B-638E1BE9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4" name="Picture 6" descr="https://www.witko.com.pl/sklep/pict/spacer.gif">
          <a:extLst>
            <a:ext uri="{FF2B5EF4-FFF2-40B4-BE49-F238E27FC236}">
              <a16:creationId xmlns:a16="http://schemas.microsoft.com/office/drawing/2014/main" id="{2E871CAE-2563-4394-A4C5-39A5127A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5" name="Picture 6" descr="https://www.witko.com.pl/sklep/pict/spacer.gif">
          <a:extLst>
            <a:ext uri="{FF2B5EF4-FFF2-40B4-BE49-F238E27FC236}">
              <a16:creationId xmlns:a16="http://schemas.microsoft.com/office/drawing/2014/main" id="{B85CE2E8-919E-4C49-B6FB-87D058FD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6" name="Picture 6" descr="https://www.witko.com.pl/sklep/pict/spacer.gif">
          <a:extLst>
            <a:ext uri="{FF2B5EF4-FFF2-40B4-BE49-F238E27FC236}">
              <a16:creationId xmlns:a16="http://schemas.microsoft.com/office/drawing/2014/main" id="{729B3F9E-D067-471F-B9E9-546558DE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7" name="Picture 6" descr="https://www.witko.com.pl/sklep/pict/spacer.gif">
          <a:extLst>
            <a:ext uri="{FF2B5EF4-FFF2-40B4-BE49-F238E27FC236}">
              <a16:creationId xmlns:a16="http://schemas.microsoft.com/office/drawing/2014/main" id="{909708BF-C361-4213-BE79-C6F86AE6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8" name="Picture 6" descr="https://www.witko.com.pl/sklep/pict/spacer.gif">
          <a:extLst>
            <a:ext uri="{FF2B5EF4-FFF2-40B4-BE49-F238E27FC236}">
              <a16:creationId xmlns:a16="http://schemas.microsoft.com/office/drawing/2014/main" id="{7DF59C83-EDED-42EE-A95D-4EBBB549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9" name="Picture 6" descr="https://www.witko.com.pl/sklep/pict/spacer.gif">
          <a:extLst>
            <a:ext uri="{FF2B5EF4-FFF2-40B4-BE49-F238E27FC236}">
              <a16:creationId xmlns:a16="http://schemas.microsoft.com/office/drawing/2014/main" id="{3BA6CEF7-0EAD-464F-A586-F1A6A5E4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0" name="Picture 6" descr="https://www.witko.com.pl/sklep/pict/spacer.gif">
          <a:extLst>
            <a:ext uri="{FF2B5EF4-FFF2-40B4-BE49-F238E27FC236}">
              <a16:creationId xmlns:a16="http://schemas.microsoft.com/office/drawing/2014/main" id="{0C1C347B-0F11-496C-A4B4-56DC40A6D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1" name="Picture 6" descr="https://www.witko.com.pl/sklep/pict/spacer.gif">
          <a:extLst>
            <a:ext uri="{FF2B5EF4-FFF2-40B4-BE49-F238E27FC236}">
              <a16:creationId xmlns:a16="http://schemas.microsoft.com/office/drawing/2014/main" id="{B9867EF7-5C32-4AFB-9EFD-B925C8AE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2" name="Picture 6" descr="https://www.witko.com.pl/sklep/pict/spacer.gif">
          <a:extLst>
            <a:ext uri="{FF2B5EF4-FFF2-40B4-BE49-F238E27FC236}">
              <a16:creationId xmlns:a16="http://schemas.microsoft.com/office/drawing/2014/main" id="{A49024BD-FB55-45F0-9B44-62994F6C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3" name="Picture 6" descr="https://www.witko.com.pl/sklep/pict/spacer.gif">
          <a:extLst>
            <a:ext uri="{FF2B5EF4-FFF2-40B4-BE49-F238E27FC236}">
              <a16:creationId xmlns:a16="http://schemas.microsoft.com/office/drawing/2014/main" id="{9F499CEC-78B5-4979-ACDB-CB41C651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4" name="Picture 6" descr="https://www.witko.com.pl/sklep/pict/spacer.gif">
          <a:extLst>
            <a:ext uri="{FF2B5EF4-FFF2-40B4-BE49-F238E27FC236}">
              <a16:creationId xmlns:a16="http://schemas.microsoft.com/office/drawing/2014/main" id="{820EAACC-EC64-4A59-9FFD-7184774E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5" name="Picture 6" descr="https://www.witko.com.pl/sklep/pict/spacer.gif">
          <a:extLst>
            <a:ext uri="{FF2B5EF4-FFF2-40B4-BE49-F238E27FC236}">
              <a16:creationId xmlns:a16="http://schemas.microsoft.com/office/drawing/2014/main" id="{A192AADE-AAE7-4AF8-9222-B928A774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6" name="Picture 6" descr="https://www.witko.com.pl/sklep/pict/spacer.gif">
          <a:extLst>
            <a:ext uri="{FF2B5EF4-FFF2-40B4-BE49-F238E27FC236}">
              <a16:creationId xmlns:a16="http://schemas.microsoft.com/office/drawing/2014/main" id="{760DE153-874C-4CE3-A057-9E0AB6E3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7" name="Picture 6" descr="https://www.witko.com.pl/sklep/pict/spacer.gif">
          <a:extLst>
            <a:ext uri="{FF2B5EF4-FFF2-40B4-BE49-F238E27FC236}">
              <a16:creationId xmlns:a16="http://schemas.microsoft.com/office/drawing/2014/main" id="{B94AA601-DA73-464A-9336-386EE894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8" name="Picture 6" descr="https://www.witko.com.pl/sklep/pict/spacer.gif">
          <a:extLst>
            <a:ext uri="{FF2B5EF4-FFF2-40B4-BE49-F238E27FC236}">
              <a16:creationId xmlns:a16="http://schemas.microsoft.com/office/drawing/2014/main" id="{198B9AE7-4BF7-42AD-B540-C47B855B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9" name="Picture 6" descr="https://www.witko.com.pl/sklep/pict/spacer.gif">
          <a:extLst>
            <a:ext uri="{FF2B5EF4-FFF2-40B4-BE49-F238E27FC236}">
              <a16:creationId xmlns:a16="http://schemas.microsoft.com/office/drawing/2014/main" id="{A91D2743-5A91-4F63-A7D5-4214DEFD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0" name="Picture 6" descr="https://www.witko.com.pl/sklep/pict/spacer.gif">
          <a:extLst>
            <a:ext uri="{FF2B5EF4-FFF2-40B4-BE49-F238E27FC236}">
              <a16:creationId xmlns:a16="http://schemas.microsoft.com/office/drawing/2014/main" id="{DC7B6F7E-D290-47FE-AD41-7906F995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1" name="Picture 6" descr="https://www.witko.com.pl/sklep/pict/spacer.gif">
          <a:extLst>
            <a:ext uri="{FF2B5EF4-FFF2-40B4-BE49-F238E27FC236}">
              <a16:creationId xmlns:a16="http://schemas.microsoft.com/office/drawing/2014/main" id="{E132F0FE-3F45-402C-B9D0-39DDEB1A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2" name="Picture 6" descr="https://www.witko.com.pl/sklep/pict/spacer.gif">
          <a:extLst>
            <a:ext uri="{FF2B5EF4-FFF2-40B4-BE49-F238E27FC236}">
              <a16:creationId xmlns:a16="http://schemas.microsoft.com/office/drawing/2014/main" id="{024471BA-9A01-4EE3-99CA-A4BA8DA6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3" name="Picture 6" descr="https://www.witko.com.pl/sklep/pict/spacer.gif">
          <a:extLst>
            <a:ext uri="{FF2B5EF4-FFF2-40B4-BE49-F238E27FC236}">
              <a16:creationId xmlns:a16="http://schemas.microsoft.com/office/drawing/2014/main" id="{21588E83-3AAC-4164-85E6-7E2E07DE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4" name="Picture 6" descr="https://www.witko.com.pl/sklep/pict/spacer.gif">
          <a:extLst>
            <a:ext uri="{FF2B5EF4-FFF2-40B4-BE49-F238E27FC236}">
              <a16:creationId xmlns:a16="http://schemas.microsoft.com/office/drawing/2014/main" id="{AF1C80A7-37B9-42DE-8F36-F7242DE7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5" name="Picture 6" descr="https://www.witko.com.pl/sklep/pict/spacer.gif">
          <a:extLst>
            <a:ext uri="{FF2B5EF4-FFF2-40B4-BE49-F238E27FC236}">
              <a16:creationId xmlns:a16="http://schemas.microsoft.com/office/drawing/2014/main" id="{6499F05E-378F-47C0-A06E-DC4FFF5D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6" name="Picture 6" descr="https://www.witko.com.pl/sklep/pict/spacer.gif">
          <a:extLst>
            <a:ext uri="{FF2B5EF4-FFF2-40B4-BE49-F238E27FC236}">
              <a16:creationId xmlns:a16="http://schemas.microsoft.com/office/drawing/2014/main" id="{6EE89959-4369-4963-8A41-3EDBC39E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7" name="Picture 6" descr="https://www.witko.com.pl/sklep/pict/spacer.gif">
          <a:extLst>
            <a:ext uri="{FF2B5EF4-FFF2-40B4-BE49-F238E27FC236}">
              <a16:creationId xmlns:a16="http://schemas.microsoft.com/office/drawing/2014/main" id="{07B27B82-49C8-4451-9571-EB6FFFD9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8" name="Picture 6" descr="https://www.witko.com.pl/sklep/pict/spacer.gif">
          <a:extLst>
            <a:ext uri="{FF2B5EF4-FFF2-40B4-BE49-F238E27FC236}">
              <a16:creationId xmlns:a16="http://schemas.microsoft.com/office/drawing/2014/main" id="{159EE6BA-D576-4E97-BF33-DB7BBBFE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9" name="Picture 6" descr="https://www.witko.com.pl/sklep/pict/spacer.gif">
          <a:extLst>
            <a:ext uri="{FF2B5EF4-FFF2-40B4-BE49-F238E27FC236}">
              <a16:creationId xmlns:a16="http://schemas.microsoft.com/office/drawing/2014/main" id="{2AF730A7-7F58-4B35-9395-EEA8AB1D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0" name="Picture 6" descr="https://www.witko.com.pl/sklep/pict/spacer.gif">
          <a:extLst>
            <a:ext uri="{FF2B5EF4-FFF2-40B4-BE49-F238E27FC236}">
              <a16:creationId xmlns:a16="http://schemas.microsoft.com/office/drawing/2014/main" id="{3CEAACD6-1E9C-4215-93E9-B0BEC873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1" name="Picture 6" descr="https://www.witko.com.pl/sklep/pict/spacer.gif">
          <a:extLst>
            <a:ext uri="{FF2B5EF4-FFF2-40B4-BE49-F238E27FC236}">
              <a16:creationId xmlns:a16="http://schemas.microsoft.com/office/drawing/2014/main" id="{0A07D44C-19A0-4599-8187-6D32F210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2" name="Picture 6" descr="https://www.witko.com.pl/sklep/pict/spacer.gif">
          <a:extLst>
            <a:ext uri="{FF2B5EF4-FFF2-40B4-BE49-F238E27FC236}">
              <a16:creationId xmlns:a16="http://schemas.microsoft.com/office/drawing/2014/main" id="{B4B6B266-4F7C-4BE2-83EE-EAA08FC4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3" name="Picture 6" descr="https://www.witko.com.pl/sklep/pict/spacer.gif">
          <a:extLst>
            <a:ext uri="{FF2B5EF4-FFF2-40B4-BE49-F238E27FC236}">
              <a16:creationId xmlns:a16="http://schemas.microsoft.com/office/drawing/2014/main" id="{D8EFB848-D32C-47EF-B1C1-C0809754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4" name="Picture 6" descr="https://www.witko.com.pl/sklep/pict/spacer.gif">
          <a:extLst>
            <a:ext uri="{FF2B5EF4-FFF2-40B4-BE49-F238E27FC236}">
              <a16:creationId xmlns:a16="http://schemas.microsoft.com/office/drawing/2014/main" id="{AD0E4A66-9433-453B-9407-D5DE0D3F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5" name="Picture 6" descr="https://www.witko.com.pl/sklep/pict/spacer.gif">
          <a:extLst>
            <a:ext uri="{FF2B5EF4-FFF2-40B4-BE49-F238E27FC236}">
              <a16:creationId xmlns:a16="http://schemas.microsoft.com/office/drawing/2014/main" id="{F4F5AADC-5A35-4B3D-B90D-1A496F6B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6" name="Picture 6" descr="https://www.witko.com.pl/sklep/pict/spacer.gif">
          <a:extLst>
            <a:ext uri="{FF2B5EF4-FFF2-40B4-BE49-F238E27FC236}">
              <a16:creationId xmlns:a16="http://schemas.microsoft.com/office/drawing/2014/main" id="{41BC4068-2F89-4349-A0B1-583C2757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7" name="Picture 6" descr="https://www.witko.com.pl/sklep/pict/spacer.gif">
          <a:extLst>
            <a:ext uri="{FF2B5EF4-FFF2-40B4-BE49-F238E27FC236}">
              <a16:creationId xmlns:a16="http://schemas.microsoft.com/office/drawing/2014/main" id="{F55391B2-9C9E-4CCC-9E9B-12873368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8" name="Picture 6" descr="https://www.witko.com.pl/sklep/pict/spacer.gif">
          <a:extLst>
            <a:ext uri="{FF2B5EF4-FFF2-40B4-BE49-F238E27FC236}">
              <a16:creationId xmlns:a16="http://schemas.microsoft.com/office/drawing/2014/main" id="{D9D84A52-BF6D-44E1-8660-65550C35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9" name="Picture 6" descr="https://www.witko.com.pl/sklep/pict/spacer.gif">
          <a:extLst>
            <a:ext uri="{FF2B5EF4-FFF2-40B4-BE49-F238E27FC236}">
              <a16:creationId xmlns:a16="http://schemas.microsoft.com/office/drawing/2014/main" id="{3A5B5C09-1F83-43CA-9A0F-28734A54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0" name="Picture 6" descr="https://www.witko.com.pl/sklep/pict/spacer.gif">
          <a:extLst>
            <a:ext uri="{FF2B5EF4-FFF2-40B4-BE49-F238E27FC236}">
              <a16:creationId xmlns:a16="http://schemas.microsoft.com/office/drawing/2014/main" id="{3BC929E9-DD2C-4468-989F-25CE408E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1" name="Picture 6" descr="https://www.witko.com.pl/sklep/pict/spacer.gif">
          <a:extLst>
            <a:ext uri="{FF2B5EF4-FFF2-40B4-BE49-F238E27FC236}">
              <a16:creationId xmlns:a16="http://schemas.microsoft.com/office/drawing/2014/main" id="{FA319A9E-5BD3-4B2C-A3D3-7C827A36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2" name="Picture 6" descr="https://www.witko.com.pl/sklep/pict/spacer.gif">
          <a:extLst>
            <a:ext uri="{FF2B5EF4-FFF2-40B4-BE49-F238E27FC236}">
              <a16:creationId xmlns:a16="http://schemas.microsoft.com/office/drawing/2014/main" id="{61405061-DFED-4FB9-84F4-7C792672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3" name="Picture 6" descr="https://www.witko.com.pl/sklep/pict/spacer.gif">
          <a:extLst>
            <a:ext uri="{FF2B5EF4-FFF2-40B4-BE49-F238E27FC236}">
              <a16:creationId xmlns:a16="http://schemas.microsoft.com/office/drawing/2014/main" id="{4573BA3F-E3A4-4427-AE40-A930CF10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4" name="Picture 6" descr="https://www.witko.com.pl/sklep/pict/spacer.gif">
          <a:extLst>
            <a:ext uri="{FF2B5EF4-FFF2-40B4-BE49-F238E27FC236}">
              <a16:creationId xmlns:a16="http://schemas.microsoft.com/office/drawing/2014/main" id="{8AF16BF5-2A30-4893-9685-D71B4271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5" name="Picture 6" descr="https://www.witko.com.pl/sklep/pict/spacer.gif">
          <a:extLst>
            <a:ext uri="{FF2B5EF4-FFF2-40B4-BE49-F238E27FC236}">
              <a16:creationId xmlns:a16="http://schemas.microsoft.com/office/drawing/2014/main" id="{96A4B56F-4A7A-4B13-9F5E-F11C9365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6" name="Picture 6" descr="https://www.witko.com.pl/sklep/pict/spacer.gif">
          <a:extLst>
            <a:ext uri="{FF2B5EF4-FFF2-40B4-BE49-F238E27FC236}">
              <a16:creationId xmlns:a16="http://schemas.microsoft.com/office/drawing/2014/main" id="{70B2DBD6-7397-419D-B793-401B1A58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7" name="Picture 6" descr="https://www.witko.com.pl/sklep/pict/spacer.gif">
          <a:extLst>
            <a:ext uri="{FF2B5EF4-FFF2-40B4-BE49-F238E27FC236}">
              <a16:creationId xmlns:a16="http://schemas.microsoft.com/office/drawing/2014/main" id="{D597C924-BEE7-4655-BA96-65BD53F1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8" name="Picture 6" descr="https://www.witko.com.pl/sklep/pict/spacer.gif">
          <a:extLst>
            <a:ext uri="{FF2B5EF4-FFF2-40B4-BE49-F238E27FC236}">
              <a16:creationId xmlns:a16="http://schemas.microsoft.com/office/drawing/2014/main" id="{D05CA276-2D86-4FCB-B826-1C0567D6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9" name="Picture 6" descr="https://www.witko.com.pl/sklep/pict/spacer.gif">
          <a:extLst>
            <a:ext uri="{FF2B5EF4-FFF2-40B4-BE49-F238E27FC236}">
              <a16:creationId xmlns:a16="http://schemas.microsoft.com/office/drawing/2014/main" id="{28413AC8-FA24-4FA0-A026-2018A21F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0" name="Picture 6" descr="https://www.witko.com.pl/sklep/pict/spacer.gif">
          <a:extLst>
            <a:ext uri="{FF2B5EF4-FFF2-40B4-BE49-F238E27FC236}">
              <a16:creationId xmlns:a16="http://schemas.microsoft.com/office/drawing/2014/main" id="{E153EC40-B3D7-4F21-BDC2-D2B43B48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1" name="Picture 6" descr="https://www.witko.com.pl/sklep/pict/spacer.gif">
          <a:extLst>
            <a:ext uri="{FF2B5EF4-FFF2-40B4-BE49-F238E27FC236}">
              <a16:creationId xmlns:a16="http://schemas.microsoft.com/office/drawing/2014/main" id="{62F0E9E4-D613-4848-AF00-1D0FED09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2" name="Picture 6" descr="https://www.witko.com.pl/sklep/pict/spacer.gif">
          <a:extLst>
            <a:ext uri="{FF2B5EF4-FFF2-40B4-BE49-F238E27FC236}">
              <a16:creationId xmlns:a16="http://schemas.microsoft.com/office/drawing/2014/main" id="{2AECB0B7-902B-4186-B267-74439609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3" name="Picture 6" descr="https://www.witko.com.pl/sklep/pict/spacer.gif">
          <a:extLst>
            <a:ext uri="{FF2B5EF4-FFF2-40B4-BE49-F238E27FC236}">
              <a16:creationId xmlns:a16="http://schemas.microsoft.com/office/drawing/2014/main" id="{DDE3FD93-6A50-4F6D-A2DC-41ABE4DE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4" name="Picture 6" descr="https://www.witko.com.pl/sklep/pict/spacer.gif">
          <a:extLst>
            <a:ext uri="{FF2B5EF4-FFF2-40B4-BE49-F238E27FC236}">
              <a16:creationId xmlns:a16="http://schemas.microsoft.com/office/drawing/2014/main" id="{0CD70E1E-3AC0-425B-86D6-C7B221F2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5" name="Picture 6" descr="https://www.witko.com.pl/sklep/pict/spacer.gif">
          <a:extLst>
            <a:ext uri="{FF2B5EF4-FFF2-40B4-BE49-F238E27FC236}">
              <a16:creationId xmlns:a16="http://schemas.microsoft.com/office/drawing/2014/main" id="{D908ABA3-4845-44FC-B1A2-917B73FF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6" name="Picture 6" descr="https://www.witko.com.pl/sklep/pict/spacer.gif">
          <a:extLst>
            <a:ext uri="{FF2B5EF4-FFF2-40B4-BE49-F238E27FC236}">
              <a16:creationId xmlns:a16="http://schemas.microsoft.com/office/drawing/2014/main" id="{62A65282-364F-466F-AE9D-03D63FAD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7" name="Picture 6" descr="https://www.witko.com.pl/sklep/pict/spacer.gif">
          <a:extLst>
            <a:ext uri="{FF2B5EF4-FFF2-40B4-BE49-F238E27FC236}">
              <a16:creationId xmlns:a16="http://schemas.microsoft.com/office/drawing/2014/main" id="{6FE463E7-9205-414E-8183-2CF5A095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8" name="Picture 6" descr="https://www.witko.com.pl/sklep/pict/spacer.gif">
          <a:extLst>
            <a:ext uri="{FF2B5EF4-FFF2-40B4-BE49-F238E27FC236}">
              <a16:creationId xmlns:a16="http://schemas.microsoft.com/office/drawing/2014/main" id="{44B755C0-5370-449D-8481-E5293F3A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9" name="Picture 6" descr="https://www.witko.com.pl/sklep/pict/spacer.gif">
          <a:extLst>
            <a:ext uri="{FF2B5EF4-FFF2-40B4-BE49-F238E27FC236}">
              <a16:creationId xmlns:a16="http://schemas.microsoft.com/office/drawing/2014/main" id="{B5DFE455-A8E8-400A-A778-5DE6B7E4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0" name="Picture 6" descr="https://www.witko.com.pl/sklep/pict/spacer.gif">
          <a:extLst>
            <a:ext uri="{FF2B5EF4-FFF2-40B4-BE49-F238E27FC236}">
              <a16:creationId xmlns:a16="http://schemas.microsoft.com/office/drawing/2014/main" id="{55E75072-A0BF-488D-855E-79FCD60A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1" name="Picture 6" descr="https://www.witko.com.pl/sklep/pict/spacer.gif">
          <a:extLst>
            <a:ext uri="{FF2B5EF4-FFF2-40B4-BE49-F238E27FC236}">
              <a16:creationId xmlns:a16="http://schemas.microsoft.com/office/drawing/2014/main" id="{08C4A908-991A-4CF3-AA09-63F6BA17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2" name="Picture 6" descr="https://www.witko.com.pl/sklep/pict/spacer.gif">
          <a:extLst>
            <a:ext uri="{FF2B5EF4-FFF2-40B4-BE49-F238E27FC236}">
              <a16:creationId xmlns:a16="http://schemas.microsoft.com/office/drawing/2014/main" id="{2F4D4941-24EE-4827-9267-F140926C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3" name="Picture 6" descr="https://www.witko.com.pl/sklep/pict/spacer.gif">
          <a:extLst>
            <a:ext uri="{FF2B5EF4-FFF2-40B4-BE49-F238E27FC236}">
              <a16:creationId xmlns:a16="http://schemas.microsoft.com/office/drawing/2014/main" id="{4154494E-9ADE-455F-B3E5-9CB3AA2F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4" name="Picture 6" descr="https://www.witko.com.pl/sklep/pict/spacer.gif">
          <a:extLst>
            <a:ext uri="{FF2B5EF4-FFF2-40B4-BE49-F238E27FC236}">
              <a16:creationId xmlns:a16="http://schemas.microsoft.com/office/drawing/2014/main" id="{7769E2C5-762C-4B71-BD9F-DBEBDDD3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5" name="Picture 6" descr="https://www.witko.com.pl/sklep/pict/spacer.gif">
          <a:extLst>
            <a:ext uri="{FF2B5EF4-FFF2-40B4-BE49-F238E27FC236}">
              <a16:creationId xmlns:a16="http://schemas.microsoft.com/office/drawing/2014/main" id="{9E9FC676-1708-493F-9CFD-E0A5C165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6" name="Picture 6" descr="https://www.witko.com.pl/sklep/pict/spacer.gif">
          <a:extLst>
            <a:ext uri="{FF2B5EF4-FFF2-40B4-BE49-F238E27FC236}">
              <a16:creationId xmlns:a16="http://schemas.microsoft.com/office/drawing/2014/main" id="{7E273AC5-DA4E-47FD-ADF9-611B199F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7" name="Picture 6" descr="https://www.witko.com.pl/sklep/pict/spacer.gif">
          <a:extLst>
            <a:ext uri="{FF2B5EF4-FFF2-40B4-BE49-F238E27FC236}">
              <a16:creationId xmlns:a16="http://schemas.microsoft.com/office/drawing/2014/main" id="{5DAB1F86-A046-41C7-AD9A-8A224C9F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8" name="Picture 6" descr="https://www.witko.com.pl/sklep/pict/spacer.gif">
          <a:extLst>
            <a:ext uri="{FF2B5EF4-FFF2-40B4-BE49-F238E27FC236}">
              <a16:creationId xmlns:a16="http://schemas.microsoft.com/office/drawing/2014/main" id="{C0E0082D-3DA3-45F9-B983-2240B897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9" name="Picture 6" descr="https://www.witko.com.pl/sklep/pict/spacer.gif">
          <a:extLst>
            <a:ext uri="{FF2B5EF4-FFF2-40B4-BE49-F238E27FC236}">
              <a16:creationId xmlns:a16="http://schemas.microsoft.com/office/drawing/2014/main" id="{9D499721-3B95-4568-BAA1-DB47FB10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0" name="Picture 6" descr="https://www.witko.com.pl/sklep/pict/spacer.gif">
          <a:extLst>
            <a:ext uri="{FF2B5EF4-FFF2-40B4-BE49-F238E27FC236}">
              <a16:creationId xmlns:a16="http://schemas.microsoft.com/office/drawing/2014/main" id="{788E3468-7796-4A50-A903-E7557BD4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1" name="Picture 6" descr="https://www.witko.com.pl/sklep/pict/spacer.gif">
          <a:extLst>
            <a:ext uri="{FF2B5EF4-FFF2-40B4-BE49-F238E27FC236}">
              <a16:creationId xmlns:a16="http://schemas.microsoft.com/office/drawing/2014/main" id="{5A56E919-9701-4167-B6A4-FC4EF473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2" name="Picture 6" descr="https://www.witko.com.pl/sklep/pict/spacer.gif">
          <a:extLst>
            <a:ext uri="{FF2B5EF4-FFF2-40B4-BE49-F238E27FC236}">
              <a16:creationId xmlns:a16="http://schemas.microsoft.com/office/drawing/2014/main" id="{600D0A34-1A00-4D90-AACE-D1521B63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3" name="Picture 6" descr="https://www.witko.com.pl/sklep/pict/spacer.gif">
          <a:extLst>
            <a:ext uri="{FF2B5EF4-FFF2-40B4-BE49-F238E27FC236}">
              <a16:creationId xmlns:a16="http://schemas.microsoft.com/office/drawing/2014/main" id="{DB8F3786-7268-4D5D-938C-3BACDCFB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4" name="Picture 6" descr="https://www.witko.com.pl/sklep/pict/spacer.gif">
          <a:extLst>
            <a:ext uri="{FF2B5EF4-FFF2-40B4-BE49-F238E27FC236}">
              <a16:creationId xmlns:a16="http://schemas.microsoft.com/office/drawing/2014/main" id="{4D738A5F-F88B-4855-A4D2-0C191248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5" name="Picture 6" descr="https://www.witko.com.pl/sklep/pict/spacer.gif">
          <a:extLst>
            <a:ext uri="{FF2B5EF4-FFF2-40B4-BE49-F238E27FC236}">
              <a16:creationId xmlns:a16="http://schemas.microsoft.com/office/drawing/2014/main" id="{B0AA61A3-BB7D-4130-B567-C5E0CB37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6" name="Picture 6" descr="https://www.witko.com.pl/sklep/pict/spacer.gif">
          <a:extLst>
            <a:ext uri="{FF2B5EF4-FFF2-40B4-BE49-F238E27FC236}">
              <a16:creationId xmlns:a16="http://schemas.microsoft.com/office/drawing/2014/main" id="{C9335CE3-7CC2-4601-84BC-E941FADEC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7" name="Picture 6" descr="https://www.witko.com.pl/sklep/pict/spacer.gif">
          <a:extLst>
            <a:ext uri="{FF2B5EF4-FFF2-40B4-BE49-F238E27FC236}">
              <a16:creationId xmlns:a16="http://schemas.microsoft.com/office/drawing/2014/main" id="{90DDC588-B99C-43F3-9E31-EDEF6301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8" name="Picture 6" descr="https://www.witko.com.pl/sklep/pict/spacer.gif">
          <a:extLst>
            <a:ext uri="{FF2B5EF4-FFF2-40B4-BE49-F238E27FC236}">
              <a16:creationId xmlns:a16="http://schemas.microsoft.com/office/drawing/2014/main" id="{1ED2008D-4E88-4C1D-9DC2-BEE01F6A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9" name="Picture 6" descr="https://www.witko.com.pl/sklep/pict/spacer.gif">
          <a:extLst>
            <a:ext uri="{FF2B5EF4-FFF2-40B4-BE49-F238E27FC236}">
              <a16:creationId xmlns:a16="http://schemas.microsoft.com/office/drawing/2014/main" id="{E3049B21-813B-4533-8756-1834D466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0" name="Picture 6" descr="https://www.witko.com.pl/sklep/pict/spacer.gif">
          <a:extLst>
            <a:ext uri="{FF2B5EF4-FFF2-40B4-BE49-F238E27FC236}">
              <a16:creationId xmlns:a16="http://schemas.microsoft.com/office/drawing/2014/main" id="{E76081A2-0AC9-409E-A9D3-27B36C1F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1" name="Picture 6" descr="https://www.witko.com.pl/sklep/pict/spacer.gif">
          <a:extLst>
            <a:ext uri="{FF2B5EF4-FFF2-40B4-BE49-F238E27FC236}">
              <a16:creationId xmlns:a16="http://schemas.microsoft.com/office/drawing/2014/main" id="{7E454720-BB6E-4DAF-8E47-236D5A68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2" name="Picture 6" descr="https://www.witko.com.pl/sklep/pict/spacer.gif">
          <a:extLst>
            <a:ext uri="{FF2B5EF4-FFF2-40B4-BE49-F238E27FC236}">
              <a16:creationId xmlns:a16="http://schemas.microsoft.com/office/drawing/2014/main" id="{505EF826-FDB9-4EC1-8515-BCAAB1FA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3" name="Picture 6" descr="https://www.witko.com.pl/sklep/pict/spacer.gif">
          <a:extLst>
            <a:ext uri="{FF2B5EF4-FFF2-40B4-BE49-F238E27FC236}">
              <a16:creationId xmlns:a16="http://schemas.microsoft.com/office/drawing/2014/main" id="{A93669D2-D980-4A8D-982A-22AF5A36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4" name="Picture 6" descr="https://www.witko.com.pl/sklep/pict/spacer.gif">
          <a:extLst>
            <a:ext uri="{FF2B5EF4-FFF2-40B4-BE49-F238E27FC236}">
              <a16:creationId xmlns:a16="http://schemas.microsoft.com/office/drawing/2014/main" id="{47E1E585-BDB6-414E-8BDE-C26FE97F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5" name="Picture 6" descr="https://www.witko.com.pl/sklep/pict/spacer.gif">
          <a:extLst>
            <a:ext uri="{FF2B5EF4-FFF2-40B4-BE49-F238E27FC236}">
              <a16:creationId xmlns:a16="http://schemas.microsoft.com/office/drawing/2014/main" id="{4FAF252F-E7C2-4493-B8D8-F2558947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6" name="Picture 6" descr="https://www.witko.com.pl/sklep/pict/spacer.gif">
          <a:extLst>
            <a:ext uri="{FF2B5EF4-FFF2-40B4-BE49-F238E27FC236}">
              <a16:creationId xmlns:a16="http://schemas.microsoft.com/office/drawing/2014/main" id="{5E8D6F7E-4E6A-443C-8FB0-DB5BA747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7" name="Picture 6" descr="https://www.witko.com.pl/sklep/pict/spacer.gif">
          <a:extLst>
            <a:ext uri="{FF2B5EF4-FFF2-40B4-BE49-F238E27FC236}">
              <a16:creationId xmlns:a16="http://schemas.microsoft.com/office/drawing/2014/main" id="{55D57B9B-9F4C-4987-AC54-439885E0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8" name="Picture 6" descr="https://www.witko.com.pl/sklep/pict/spacer.gif">
          <a:extLst>
            <a:ext uri="{FF2B5EF4-FFF2-40B4-BE49-F238E27FC236}">
              <a16:creationId xmlns:a16="http://schemas.microsoft.com/office/drawing/2014/main" id="{06CBCCB9-AE8F-4D65-8240-F174E9CC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9" name="Picture 6" descr="https://www.witko.com.pl/sklep/pict/spacer.gif">
          <a:extLst>
            <a:ext uri="{FF2B5EF4-FFF2-40B4-BE49-F238E27FC236}">
              <a16:creationId xmlns:a16="http://schemas.microsoft.com/office/drawing/2014/main" id="{EA2759FD-F13E-4D86-B34D-91A984F4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0" name="Picture 6" descr="https://www.witko.com.pl/sklep/pict/spacer.gif">
          <a:extLst>
            <a:ext uri="{FF2B5EF4-FFF2-40B4-BE49-F238E27FC236}">
              <a16:creationId xmlns:a16="http://schemas.microsoft.com/office/drawing/2014/main" id="{FD99C437-4950-45C0-BB2D-B8E2FF0B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1" name="Picture 6" descr="https://www.witko.com.pl/sklep/pict/spacer.gif">
          <a:extLst>
            <a:ext uri="{FF2B5EF4-FFF2-40B4-BE49-F238E27FC236}">
              <a16:creationId xmlns:a16="http://schemas.microsoft.com/office/drawing/2014/main" id="{3F7D3196-1E72-409E-99FC-07DC1E8E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2" name="Picture 6" descr="https://www.witko.com.pl/sklep/pict/spacer.gif">
          <a:extLst>
            <a:ext uri="{FF2B5EF4-FFF2-40B4-BE49-F238E27FC236}">
              <a16:creationId xmlns:a16="http://schemas.microsoft.com/office/drawing/2014/main" id="{A0A43DD9-57C4-4FCB-812A-A55175E1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3" name="Picture 6" descr="https://www.witko.com.pl/sklep/pict/spacer.gif">
          <a:extLst>
            <a:ext uri="{FF2B5EF4-FFF2-40B4-BE49-F238E27FC236}">
              <a16:creationId xmlns:a16="http://schemas.microsoft.com/office/drawing/2014/main" id="{5763AF1F-A581-41BF-A93A-C71A27AF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4" name="Picture 6" descr="https://www.witko.com.pl/sklep/pict/spacer.gif">
          <a:extLst>
            <a:ext uri="{FF2B5EF4-FFF2-40B4-BE49-F238E27FC236}">
              <a16:creationId xmlns:a16="http://schemas.microsoft.com/office/drawing/2014/main" id="{2F031A85-BCE1-4304-8EAA-D7F33CFF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5" name="Picture 6" descr="https://www.witko.com.pl/sklep/pict/spacer.gif">
          <a:extLst>
            <a:ext uri="{FF2B5EF4-FFF2-40B4-BE49-F238E27FC236}">
              <a16:creationId xmlns:a16="http://schemas.microsoft.com/office/drawing/2014/main" id="{75999764-C5AC-4C5B-8585-EF3278BA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6" name="Picture 6" descr="https://www.witko.com.pl/sklep/pict/spacer.gif">
          <a:extLst>
            <a:ext uri="{FF2B5EF4-FFF2-40B4-BE49-F238E27FC236}">
              <a16:creationId xmlns:a16="http://schemas.microsoft.com/office/drawing/2014/main" id="{1A252290-A21F-4230-B92C-96C916F8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7" name="Picture 6" descr="https://www.witko.com.pl/sklep/pict/spacer.gif">
          <a:extLst>
            <a:ext uri="{FF2B5EF4-FFF2-40B4-BE49-F238E27FC236}">
              <a16:creationId xmlns:a16="http://schemas.microsoft.com/office/drawing/2014/main" id="{9EB59EB7-4260-486D-8FBD-50596711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8" name="Picture 6" descr="https://www.witko.com.pl/sklep/pict/spacer.gif">
          <a:extLst>
            <a:ext uri="{FF2B5EF4-FFF2-40B4-BE49-F238E27FC236}">
              <a16:creationId xmlns:a16="http://schemas.microsoft.com/office/drawing/2014/main" id="{C2941652-1372-40F3-8316-451C27FB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9" name="Picture 6" descr="https://www.witko.com.pl/sklep/pict/spacer.gif">
          <a:extLst>
            <a:ext uri="{FF2B5EF4-FFF2-40B4-BE49-F238E27FC236}">
              <a16:creationId xmlns:a16="http://schemas.microsoft.com/office/drawing/2014/main" id="{F9B86184-E568-4D8E-9A6F-C6687463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0" name="Picture 6" descr="https://www.witko.com.pl/sklep/pict/spacer.gif">
          <a:extLst>
            <a:ext uri="{FF2B5EF4-FFF2-40B4-BE49-F238E27FC236}">
              <a16:creationId xmlns:a16="http://schemas.microsoft.com/office/drawing/2014/main" id="{4984562C-CC33-47EC-A0B8-F950DB19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1" name="Picture 6" descr="https://www.witko.com.pl/sklep/pict/spacer.gif">
          <a:extLst>
            <a:ext uri="{FF2B5EF4-FFF2-40B4-BE49-F238E27FC236}">
              <a16:creationId xmlns:a16="http://schemas.microsoft.com/office/drawing/2014/main" id="{36F9B570-EAB2-40B8-99D6-88DF7665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2" name="Picture 6" descr="https://www.witko.com.pl/sklep/pict/spacer.gif">
          <a:extLst>
            <a:ext uri="{FF2B5EF4-FFF2-40B4-BE49-F238E27FC236}">
              <a16:creationId xmlns:a16="http://schemas.microsoft.com/office/drawing/2014/main" id="{2BBAC102-0411-47CB-849B-309A0C52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3" name="Picture 6" descr="https://www.witko.com.pl/sklep/pict/spacer.gif">
          <a:extLst>
            <a:ext uri="{FF2B5EF4-FFF2-40B4-BE49-F238E27FC236}">
              <a16:creationId xmlns:a16="http://schemas.microsoft.com/office/drawing/2014/main" id="{C1E3EDAB-5E30-4CC2-A7E4-FDCD9B44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4" name="Picture 6" descr="https://www.witko.com.pl/sklep/pict/spacer.gif">
          <a:extLst>
            <a:ext uri="{FF2B5EF4-FFF2-40B4-BE49-F238E27FC236}">
              <a16:creationId xmlns:a16="http://schemas.microsoft.com/office/drawing/2014/main" id="{666C3EE5-4C91-4B47-80DA-137F892E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5" name="Picture 6" descr="https://www.witko.com.pl/sklep/pict/spacer.gif">
          <a:extLst>
            <a:ext uri="{FF2B5EF4-FFF2-40B4-BE49-F238E27FC236}">
              <a16:creationId xmlns:a16="http://schemas.microsoft.com/office/drawing/2014/main" id="{FF54A9E2-2783-4BFA-BC49-E2716924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6" name="Picture 6" descr="https://www.witko.com.pl/sklep/pict/spacer.gif">
          <a:extLst>
            <a:ext uri="{FF2B5EF4-FFF2-40B4-BE49-F238E27FC236}">
              <a16:creationId xmlns:a16="http://schemas.microsoft.com/office/drawing/2014/main" id="{4D937204-DC0E-4417-9F9C-7DEEA796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7" name="Picture 6" descr="https://www.witko.com.pl/sklep/pict/spacer.gif">
          <a:extLst>
            <a:ext uri="{FF2B5EF4-FFF2-40B4-BE49-F238E27FC236}">
              <a16:creationId xmlns:a16="http://schemas.microsoft.com/office/drawing/2014/main" id="{26ED6460-5296-4198-82D2-763AA3C1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8" name="Picture 6" descr="https://www.witko.com.pl/sklep/pict/spacer.gif">
          <a:extLst>
            <a:ext uri="{FF2B5EF4-FFF2-40B4-BE49-F238E27FC236}">
              <a16:creationId xmlns:a16="http://schemas.microsoft.com/office/drawing/2014/main" id="{C1A89771-ADB8-4B62-8203-1AA3D74A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9" name="Picture 6" descr="https://www.witko.com.pl/sklep/pict/spacer.gif">
          <a:extLst>
            <a:ext uri="{FF2B5EF4-FFF2-40B4-BE49-F238E27FC236}">
              <a16:creationId xmlns:a16="http://schemas.microsoft.com/office/drawing/2014/main" id="{96DFEF5D-AC0F-4A12-92A7-0F26568F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0" name="Picture 6" descr="https://www.witko.com.pl/sklep/pict/spacer.gif">
          <a:extLst>
            <a:ext uri="{FF2B5EF4-FFF2-40B4-BE49-F238E27FC236}">
              <a16:creationId xmlns:a16="http://schemas.microsoft.com/office/drawing/2014/main" id="{5C6C0956-2099-452F-B135-CF60EA8E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1" name="Picture 6" descr="https://www.witko.com.pl/sklep/pict/spacer.gif">
          <a:extLst>
            <a:ext uri="{FF2B5EF4-FFF2-40B4-BE49-F238E27FC236}">
              <a16:creationId xmlns:a16="http://schemas.microsoft.com/office/drawing/2014/main" id="{2051ECA7-A1AE-4748-8772-2B0F29B6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2" name="Picture 6" descr="https://www.witko.com.pl/sklep/pict/spacer.gif">
          <a:extLst>
            <a:ext uri="{FF2B5EF4-FFF2-40B4-BE49-F238E27FC236}">
              <a16:creationId xmlns:a16="http://schemas.microsoft.com/office/drawing/2014/main" id="{556763D2-5D6E-41AB-9CA1-E417CF5F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3" name="Picture 6" descr="https://www.witko.com.pl/sklep/pict/spacer.gif">
          <a:extLst>
            <a:ext uri="{FF2B5EF4-FFF2-40B4-BE49-F238E27FC236}">
              <a16:creationId xmlns:a16="http://schemas.microsoft.com/office/drawing/2014/main" id="{E83FC221-EAAE-4C54-9F2A-FC1D5AFE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4" name="Picture 6" descr="https://www.witko.com.pl/sklep/pict/spacer.gif">
          <a:extLst>
            <a:ext uri="{FF2B5EF4-FFF2-40B4-BE49-F238E27FC236}">
              <a16:creationId xmlns:a16="http://schemas.microsoft.com/office/drawing/2014/main" id="{7B877534-0D4A-404B-A935-67F1F030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5" name="Picture 6" descr="https://www.witko.com.pl/sklep/pict/spacer.gif">
          <a:extLst>
            <a:ext uri="{FF2B5EF4-FFF2-40B4-BE49-F238E27FC236}">
              <a16:creationId xmlns:a16="http://schemas.microsoft.com/office/drawing/2014/main" id="{C6B94912-7E77-48CE-99BC-6B577A46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6" name="Picture 6" descr="https://www.witko.com.pl/sklep/pict/spacer.gif">
          <a:extLst>
            <a:ext uri="{FF2B5EF4-FFF2-40B4-BE49-F238E27FC236}">
              <a16:creationId xmlns:a16="http://schemas.microsoft.com/office/drawing/2014/main" id="{D61FFED1-853B-4151-AF28-4B901CA1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7" name="Picture 6" descr="https://www.witko.com.pl/sklep/pict/spacer.gif">
          <a:extLst>
            <a:ext uri="{FF2B5EF4-FFF2-40B4-BE49-F238E27FC236}">
              <a16:creationId xmlns:a16="http://schemas.microsoft.com/office/drawing/2014/main" id="{32B19231-CC8B-4B06-B138-E05DD715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8" name="Picture 6" descr="https://www.witko.com.pl/sklep/pict/spacer.gif">
          <a:extLst>
            <a:ext uri="{FF2B5EF4-FFF2-40B4-BE49-F238E27FC236}">
              <a16:creationId xmlns:a16="http://schemas.microsoft.com/office/drawing/2014/main" id="{F1590968-5D93-4E18-99E1-C3D28D99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9" name="Picture 6" descr="https://www.witko.com.pl/sklep/pict/spacer.gif">
          <a:extLst>
            <a:ext uri="{FF2B5EF4-FFF2-40B4-BE49-F238E27FC236}">
              <a16:creationId xmlns:a16="http://schemas.microsoft.com/office/drawing/2014/main" id="{56667C2F-99EF-458D-8EAE-3705ABF9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0" name="Picture 6" descr="https://www.witko.com.pl/sklep/pict/spacer.gif">
          <a:extLst>
            <a:ext uri="{FF2B5EF4-FFF2-40B4-BE49-F238E27FC236}">
              <a16:creationId xmlns:a16="http://schemas.microsoft.com/office/drawing/2014/main" id="{EB94B170-1787-46A6-8159-2DF1E324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1" name="Picture 6" descr="https://www.witko.com.pl/sklep/pict/spacer.gif">
          <a:extLst>
            <a:ext uri="{FF2B5EF4-FFF2-40B4-BE49-F238E27FC236}">
              <a16:creationId xmlns:a16="http://schemas.microsoft.com/office/drawing/2014/main" id="{A334A1CE-BF17-4888-97C8-5E2F4C7A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2" name="Picture 6" descr="https://www.witko.com.pl/sklep/pict/spacer.gif">
          <a:extLst>
            <a:ext uri="{FF2B5EF4-FFF2-40B4-BE49-F238E27FC236}">
              <a16:creationId xmlns:a16="http://schemas.microsoft.com/office/drawing/2014/main" id="{015F68CB-FFF6-49FD-A4F0-22BE6B28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3" name="Picture 6" descr="https://www.witko.com.pl/sklep/pict/spacer.gif">
          <a:extLst>
            <a:ext uri="{FF2B5EF4-FFF2-40B4-BE49-F238E27FC236}">
              <a16:creationId xmlns:a16="http://schemas.microsoft.com/office/drawing/2014/main" id="{2DB33075-0FF5-4DDE-BC01-7C9AB75B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4" name="Picture 6" descr="https://www.witko.com.pl/sklep/pict/spacer.gif">
          <a:extLst>
            <a:ext uri="{FF2B5EF4-FFF2-40B4-BE49-F238E27FC236}">
              <a16:creationId xmlns:a16="http://schemas.microsoft.com/office/drawing/2014/main" id="{AE146649-52CF-434C-AEF9-2A3451AC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5" name="Picture 6" descr="https://www.witko.com.pl/sklep/pict/spacer.gif">
          <a:extLst>
            <a:ext uri="{FF2B5EF4-FFF2-40B4-BE49-F238E27FC236}">
              <a16:creationId xmlns:a16="http://schemas.microsoft.com/office/drawing/2014/main" id="{80D87468-865A-4B0F-9F86-E54F76C9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6" name="Picture 6" descr="https://www.witko.com.pl/sklep/pict/spacer.gif">
          <a:extLst>
            <a:ext uri="{FF2B5EF4-FFF2-40B4-BE49-F238E27FC236}">
              <a16:creationId xmlns:a16="http://schemas.microsoft.com/office/drawing/2014/main" id="{4D1A4FEB-3AE9-4CF7-B981-B3429C81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7" name="Picture 6" descr="https://www.witko.com.pl/sklep/pict/spacer.gif">
          <a:extLst>
            <a:ext uri="{FF2B5EF4-FFF2-40B4-BE49-F238E27FC236}">
              <a16:creationId xmlns:a16="http://schemas.microsoft.com/office/drawing/2014/main" id="{178D4EC5-D52D-4E53-A527-E459726D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8" name="Picture 6" descr="https://www.witko.com.pl/sklep/pict/spacer.gif">
          <a:extLst>
            <a:ext uri="{FF2B5EF4-FFF2-40B4-BE49-F238E27FC236}">
              <a16:creationId xmlns:a16="http://schemas.microsoft.com/office/drawing/2014/main" id="{BAEC505B-F9D4-4D1A-8CD6-A8089218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9" name="Picture 6" descr="https://www.witko.com.pl/sklep/pict/spacer.gif">
          <a:extLst>
            <a:ext uri="{FF2B5EF4-FFF2-40B4-BE49-F238E27FC236}">
              <a16:creationId xmlns:a16="http://schemas.microsoft.com/office/drawing/2014/main" id="{964D6EFD-8F1D-4165-8214-2DA43F2A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0" name="Picture 6" descr="https://www.witko.com.pl/sklep/pict/spacer.gif">
          <a:extLst>
            <a:ext uri="{FF2B5EF4-FFF2-40B4-BE49-F238E27FC236}">
              <a16:creationId xmlns:a16="http://schemas.microsoft.com/office/drawing/2014/main" id="{01BBA847-993B-4CC9-8E6B-1409E173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1" name="Picture 6" descr="https://www.witko.com.pl/sklep/pict/spacer.gif">
          <a:extLst>
            <a:ext uri="{FF2B5EF4-FFF2-40B4-BE49-F238E27FC236}">
              <a16:creationId xmlns:a16="http://schemas.microsoft.com/office/drawing/2014/main" id="{4B3E8080-521F-4A32-953A-685E0082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2" name="Picture 6" descr="https://www.witko.com.pl/sklep/pict/spacer.gif">
          <a:extLst>
            <a:ext uri="{FF2B5EF4-FFF2-40B4-BE49-F238E27FC236}">
              <a16:creationId xmlns:a16="http://schemas.microsoft.com/office/drawing/2014/main" id="{F88F5FD5-3516-4F0C-8EF9-E7EDFD41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3" name="Picture 6" descr="https://www.witko.com.pl/sklep/pict/spacer.gif">
          <a:extLst>
            <a:ext uri="{FF2B5EF4-FFF2-40B4-BE49-F238E27FC236}">
              <a16:creationId xmlns:a16="http://schemas.microsoft.com/office/drawing/2014/main" id="{ADF658B4-C595-4B3B-939D-C1DBDF7B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4" name="Picture 6" descr="https://www.witko.com.pl/sklep/pict/spacer.gif">
          <a:extLst>
            <a:ext uri="{FF2B5EF4-FFF2-40B4-BE49-F238E27FC236}">
              <a16:creationId xmlns:a16="http://schemas.microsoft.com/office/drawing/2014/main" id="{05A2ABDF-4495-4B9F-814B-A1372264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5" name="Picture 6" descr="https://www.witko.com.pl/sklep/pict/spacer.gif">
          <a:extLst>
            <a:ext uri="{FF2B5EF4-FFF2-40B4-BE49-F238E27FC236}">
              <a16:creationId xmlns:a16="http://schemas.microsoft.com/office/drawing/2014/main" id="{F00F1E44-7E78-49F1-9EA5-A6167818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6" name="Picture 6" descr="https://www.witko.com.pl/sklep/pict/spacer.gif">
          <a:extLst>
            <a:ext uri="{FF2B5EF4-FFF2-40B4-BE49-F238E27FC236}">
              <a16:creationId xmlns:a16="http://schemas.microsoft.com/office/drawing/2014/main" id="{8DB5484B-63CF-4070-A368-B701DF17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7" name="Picture 6" descr="https://www.witko.com.pl/sklep/pict/spacer.gif">
          <a:extLst>
            <a:ext uri="{FF2B5EF4-FFF2-40B4-BE49-F238E27FC236}">
              <a16:creationId xmlns:a16="http://schemas.microsoft.com/office/drawing/2014/main" id="{21637B1C-C513-42B3-8C41-2AFA3396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8" name="Picture 6" descr="https://www.witko.com.pl/sklep/pict/spacer.gif">
          <a:extLst>
            <a:ext uri="{FF2B5EF4-FFF2-40B4-BE49-F238E27FC236}">
              <a16:creationId xmlns:a16="http://schemas.microsoft.com/office/drawing/2014/main" id="{5F5185D3-4F61-4415-991E-A9E34205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9" name="Picture 6" descr="https://www.witko.com.pl/sklep/pict/spacer.gif">
          <a:extLst>
            <a:ext uri="{FF2B5EF4-FFF2-40B4-BE49-F238E27FC236}">
              <a16:creationId xmlns:a16="http://schemas.microsoft.com/office/drawing/2014/main" id="{18243783-DF27-4118-936B-5C24D1FB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0" name="Picture 6" descr="https://www.witko.com.pl/sklep/pict/spacer.gif">
          <a:extLst>
            <a:ext uri="{FF2B5EF4-FFF2-40B4-BE49-F238E27FC236}">
              <a16:creationId xmlns:a16="http://schemas.microsoft.com/office/drawing/2014/main" id="{6FD250E0-ACA8-4355-B0E9-DAB45EA6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1" name="Picture 6" descr="https://www.witko.com.pl/sklep/pict/spacer.gif">
          <a:extLst>
            <a:ext uri="{FF2B5EF4-FFF2-40B4-BE49-F238E27FC236}">
              <a16:creationId xmlns:a16="http://schemas.microsoft.com/office/drawing/2014/main" id="{A6101DA7-DB76-4540-A483-EB82DE2A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2" name="Picture 6" descr="https://www.witko.com.pl/sklep/pict/spacer.gif">
          <a:extLst>
            <a:ext uri="{FF2B5EF4-FFF2-40B4-BE49-F238E27FC236}">
              <a16:creationId xmlns:a16="http://schemas.microsoft.com/office/drawing/2014/main" id="{9D9F0735-1DE3-4FF9-BB4A-FAC4E3B2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3" name="Picture 6" descr="https://www.witko.com.pl/sklep/pict/spacer.gif">
          <a:extLst>
            <a:ext uri="{FF2B5EF4-FFF2-40B4-BE49-F238E27FC236}">
              <a16:creationId xmlns:a16="http://schemas.microsoft.com/office/drawing/2014/main" id="{D041502A-21C0-4071-9FE2-C07B9E2E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4" name="Picture 6" descr="https://www.witko.com.pl/sklep/pict/spacer.gif">
          <a:extLst>
            <a:ext uri="{FF2B5EF4-FFF2-40B4-BE49-F238E27FC236}">
              <a16:creationId xmlns:a16="http://schemas.microsoft.com/office/drawing/2014/main" id="{B14621C5-77AA-4049-844D-F07D145C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5" name="Picture 6" descr="https://www.witko.com.pl/sklep/pict/spacer.gif">
          <a:extLst>
            <a:ext uri="{FF2B5EF4-FFF2-40B4-BE49-F238E27FC236}">
              <a16:creationId xmlns:a16="http://schemas.microsoft.com/office/drawing/2014/main" id="{00DE0F9C-E413-4E99-B78D-323A4D66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6" name="Picture 6" descr="https://www.witko.com.pl/sklep/pict/spacer.gif">
          <a:extLst>
            <a:ext uri="{FF2B5EF4-FFF2-40B4-BE49-F238E27FC236}">
              <a16:creationId xmlns:a16="http://schemas.microsoft.com/office/drawing/2014/main" id="{757D0E67-185E-4B70-9A35-83C85CDD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7" name="Picture 6" descr="https://www.witko.com.pl/sklep/pict/spacer.gif">
          <a:extLst>
            <a:ext uri="{FF2B5EF4-FFF2-40B4-BE49-F238E27FC236}">
              <a16:creationId xmlns:a16="http://schemas.microsoft.com/office/drawing/2014/main" id="{7C78F9FF-C755-4CDB-B7D0-8AAF4CB8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8" name="Picture 6" descr="https://www.witko.com.pl/sklep/pict/spacer.gif">
          <a:extLst>
            <a:ext uri="{FF2B5EF4-FFF2-40B4-BE49-F238E27FC236}">
              <a16:creationId xmlns:a16="http://schemas.microsoft.com/office/drawing/2014/main" id="{9E5176B7-6899-4366-84FE-D6A2F151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9" name="Picture 6" descr="https://www.witko.com.pl/sklep/pict/spacer.gif">
          <a:extLst>
            <a:ext uri="{FF2B5EF4-FFF2-40B4-BE49-F238E27FC236}">
              <a16:creationId xmlns:a16="http://schemas.microsoft.com/office/drawing/2014/main" id="{464E0891-6493-46FD-B598-DD49FBB6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0" name="Picture 6" descr="https://www.witko.com.pl/sklep/pict/spacer.gif">
          <a:extLst>
            <a:ext uri="{FF2B5EF4-FFF2-40B4-BE49-F238E27FC236}">
              <a16:creationId xmlns:a16="http://schemas.microsoft.com/office/drawing/2014/main" id="{C2846582-EE8D-421C-AEC6-8CDB2764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1" name="Picture 6" descr="https://www.witko.com.pl/sklep/pict/spacer.gif">
          <a:extLst>
            <a:ext uri="{FF2B5EF4-FFF2-40B4-BE49-F238E27FC236}">
              <a16:creationId xmlns:a16="http://schemas.microsoft.com/office/drawing/2014/main" id="{B788A31E-33D6-4807-A10B-79DF168C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2" name="Picture 6" descr="https://www.witko.com.pl/sklep/pict/spacer.gif">
          <a:extLst>
            <a:ext uri="{FF2B5EF4-FFF2-40B4-BE49-F238E27FC236}">
              <a16:creationId xmlns:a16="http://schemas.microsoft.com/office/drawing/2014/main" id="{030BD282-0F4F-4EAC-8527-28338357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3" name="Picture 6" descr="https://www.witko.com.pl/sklep/pict/spacer.gif">
          <a:extLst>
            <a:ext uri="{FF2B5EF4-FFF2-40B4-BE49-F238E27FC236}">
              <a16:creationId xmlns:a16="http://schemas.microsoft.com/office/drawing/2014/main" id="{8A7BFED1-BD13-495B-A793-B393EC09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4" name="Picture 6" descr="https://www.witko.com.pl/sklep/pict/spacer.gif">
          <a:extLst>
            <a:ext uri="{FF2B5EF4-FFF2-40B4-BE49-F238E27FC236}">
              <a16:creationId xmlns:a16="http://schemas.microsoft.com/office/drawing/2014/main" id="{9115F5AF-E916-4AA4-8BD8-40773BC9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5" name="Picture 6" descr="https://www.witko.com.pl/sklep/pict/spacer.gif">
          <a:extLst>
            <a:ext uri="{FF2B5EF4-FFF2-40B4-BE49-F238E27FC236}">
              <a16:creationId xmlns:a16="http://schemas.microsoft.com/office/drawing/2014/main" id="{34D77727-6042-404B-B9B4-5C5D8585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6" name="Picture 6" descr="https://www.witko.com.pl/sklep/pict/spacer.gif">
          <a:extLst>
            <a:ext uri="{FF2B5EF4-FFF2-40B4-BE49-F238E27FC236}">
              <a16:creationId xmlns:a16="http://schemas.microsoft.com/office/drawing/2014/main" id="{7556DCC6-BE7B-47E2-BDCB-400B4AAF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7" name="Picture 6" descr="https://www.witko.com.pl/sklep/pict/spacer.gif">
          <a:extLst>
            <a:ext uri="{FF2B5EF4-FFF2-40B4-BE49-F238E27FC236}">
              <a16:creationId xmlns:a16="http://schemas.microsoft.com/office/drawing/2014/main" id="{FAD6AF4B-0C2F-4654-9C76-5710B795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8" name="Picture 6" descr="https://www.witko.com.pl/sklep/pict/spacer.gif">
          <a:extLst>
            <a:ext uri="{FF2B5EF4-FFF2-40B4-BE49-F238E27FC236}">
              <a16:creationId xmlns:a16="http://schemas.microsoft.com/office/drawing/2014/main" id="{2C78443F-D754-4224-95BB-55DF6077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9" name="Picture 6" descr="https://www.witko.com.pl/sklep/pict/spacer.gif">
          <a:extLst>
            <a:ext uri="{FF2B5EF4-FFF2-40B4-BE49-F238E27FC236}">
              <a16:creationId xmlns:a16="http://schemas.microsoft.com/office/drawing/2014/main" id="{6B39A519-0233-434D-8BAD-3CEB1D4A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0" name="Picture 6" descr="https://www.witko.com.pl/sklep/pict/spacer.gif">
          <a:extLst>
            <a:ext uri="{FF2B5EF4-FFF2-40B4-BE49-F238E27FC236}">
              <a16:creationId xmlns:a16="http://schemas.microsoft.com/office/drawing/2014/main" id="{6E1DA5F9-3109-4E95-82D5-8EDE4A72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1" name="Picture 6" descr="https://www.witko.com.pl/sklep/pict/spacer.gif">
          <a:extLst>
            <a:ext uri="{FF2B5EF4-FFF2-40B4-BE49-F238E27FC236}">
              <a16:creationId xmlns:a16="http://schemas.microsoft.com/office/drawing/2014/main" id="{E0AF7159-1312-47A5-9176-635B6E94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2" name="Picture 6" descr="https://www.witko.com.pl/sklep/pict/spacer.gif">
          <a:extLst>
            <a:ext uri="{FF2B5EF4-FFF2-40B4-BE49-F238E27FC236}">
              <a16:creationId xmlns:a16="http://schemas.microsoft.com/office/drawing/2014/main" id="{4F628CAD-A1DB-48F2-B10E-BADA36A1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3" name="Picture 6" descr="https://www.witko.com.pl/sklep/pict/spacer.gif">
          <a:extLst>
            <a:ext uri="{FF2B5EF4-FFF2-40B4-BE49-F238E27FC236}">
              <a16:creationId xmlns:a16="http://schemas.microsoft.com/office/drawing/2014/main" id="{E9AAF3F8-EC68-4A66-8351-B58E944A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4" name="Picture 6" descr="https://www.witko.com.pl/sklep/pict/spacer.gif">
          <a:extLst>
            <a:ext uri="{FF2B5EF4-FFF2-40B4-BE49-F238E27FC236}">
              <a16:creationId xmlns:a16="http://schemas.microsoft.com/office/drawing/2014/main" id="{E16E821A-50C3-4984-B13A-DB7623E2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5" name="Picture 6" descr="https://www.witko.com.pl/sklep/pict/spacer.gif">
          <a:extLst>
            <a:ext uri="{FF2B5EF4-FFF2-40B4-BE49-F238E27FC236}">
              <a16:creationId xmlns:a16="http://schemas.microsoft.com/office/drawing/2014/main" id="{2D3681C4-6193-40CE-A174-DEDC38EF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6" name="Picture 6" descr="https://www.witko.com.pl/sklep/pict/spacer.gif">
          <a:extLst>
            <a:ext uri="{FF2B5EF4-FFF2-40B4-BE49-F238E27FC236}">
              <a16:creationId xmlns:a16="http://schemas.microsoft.com/office/drawing/2014/main" id="{ACA81D97-5C01-424A-90B8-7A9ED101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7" name="Picture 6" descr="https://www.witko.com.pl/sklep/pict/spacer.gif">
          <a:extLst>
            <a:ext uri="{FF2B5EF4-FFF2-40B4-BE49-F238E27FC236}">
              <a16:creationId xmlns:a16="http://schemas.microsoft.com/office/drawing/2014/main" id="{46F56862-0EF9-4718-A63E-A4AEE9A6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8" name="Picture 6" descr="https://www.witko.com.pl/sklep/pict/spacer.gif">
          <a:extLst>
            <a:ext uri="{FF2B5EF4-FFF2-40B4-BE49-F238E27FC236}">
              <a16:creationId xmlns:a16="http://schemas.microsoft.com/office/drawing/2014/main" id="{994F74EA-4B75-4715-ABAA-32F48C5D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9" name="Picture 6" descr="https://www.witko.com.pl/sklep/pict/spacer.gif">
          <a:extLst>
            <a:ext uri="{FF2B5EF4-FFF2-40B4-BE49-F238E27FC236}">
              <a16:creationId xmlns:a16="http://schemas.microsoft.com/office/drawing/2014/main" id="{1D601A49-4122-475B-A74B-BEC55C4A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0" name="Picture 6" descr="https://www.witko.com.pl/sklep/pict/spacer.gif">
          <a:extLst>
            <a:ext uri="{FF2B5EF4-FFF2-40B4-BE49-F238E27FC236}">
              <a16:creationId xmlns:a16="http://schemas.microsoft.com/office/drawing/2014/main" id="{FD65E50F-7BBA-4E40-AE73-87D8BB70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1" name="Picture 6" descr="https://www.witko.com.pl/sklep/pict/spacer.gif">
          <a:extLst>
            <a:ext uri="{FF2B5EF4-FFF2-40B4-BE49-F238E27FC236}">
              <a16:creationId xmlns:a16="http://schemas.microsoft.com/office/drawing/2014/main" id="{6EC8EEC6-08A9-4C27-98B4-ADD3F808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2" name="Picture 6" descr="https://www.witko.com.pl/sklep/pict/spacer.gif">
          <a:extLst>
            <a:ext uri="{FF2B5EF4-FFF2-40B4-BE49-F238E27FC236}">
              <a16:creationId xmlns:a16="http://schemas.microsoft.com/office/drawing/2014/main" id="{DF01D869-A0A1-4E78-9474-3E6EBE51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3" name="Picture 6" descr="https://www.witko.com.pl/sklep/pict/spacer.gif">
          <a:extLst>
            <a:ext uri="{FF2B5EF4-FFF2-40B4-BE49-F238E27FC236}">
              <a16:creationId xmlns:a16="http://schemas.microsoft.com/office/drawing/2014/main" id="{353FCF4D-EECC-4369-B47D-0FC647E1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4" name="Picture 6" descr="https://www.witko.com.pl/sklep/pict/spacer.gif">
          <a:extLst>
            <a:ext uri="{FF2B5EF4-FFF2-40B4-BE49-F238E27FC236}">
              <a16:creationId xmlns:a16="http://schemas.microsoft.com/office/drawing/2014/main" id="{999C779D-B97F-4337-8A9B-FE8BA3AC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5" name="Picture 6" descr="https://www.witko.com.pl/sklep/pict/spacer.gif">
          <a:extLst>
            <a:ext uri="{FF2B5EF4-FFF2-40B4-BE49-F238E27FC236}">
              <a16:creationId xmlns:a16="http://schemas.microsoft.com/office/drawing/2014/main" id="{79BDEB7C-40FD-4D0D-AFCD-1B4E2EF7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6" name="Picture 6" descr="https://www.witko.com.pl/sklep/pict/spacer.gif">
          <a:extLst>
            <a:ext uri="{FF2B5EF4-FFF2-40B4-BE49-F238E27FC236}">
              <a16:creationId xmlns:a16="http://schemas.microsoft.com/office/drawing/2014/main" id="{472EBEDC-379E-400E-8AC3-B6E7E189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7" name="Picture 6" descr="https://www.witko.com.pl/sklep/pict/spacer.gif">
          <a:extLst>
            <a:ext uri="{FF2B5EF4-FFF2-40B4-BE49-F238E27FC236}">
              <a16:creationId xmlns:a16="http://schemas.microsoft.com/office/drawing/2014/main" id="{9D88E4FC-4747-4752-96C9-A4D150D0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8" name="Picture 6" descr="https://www.witko.com.pl/sklep/pict/spacer.gif">
          <a:extLst>
            <a:ext uri="{FF2B5EF4-FFF2-40B4-BE49-F238E27FC236}">
              <a16:creationId xmlns:a16="http://schemas.microsoft.com/office/drawing/2014/main" id="{3347E1C3-1556-4C93-B03C-5F19E920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9" name="Picture 6" descr="https://www.witko.com.pl/sklep/pict/spacer.gif">
          <a:extLst>
            <a:ext uri="{FF2B5EF4-FFF2-40B4-BE49-F238E27FC236}">
              <a16:creationId xmlns:a16="http://schemas.microsoft.com/office/drawing/2014/main" id="{FFB5EF7B-B8EF-46B0-A987-FBD7F65F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0" name="Picture 6" descr="https://www.witko.com.pl/sklep/pict/spacer.gif">
          <a:extLst>
            <a:ext uri="{FF2B5EF4-FFF2-40B4-BE49-F238E27FC236}">
              <a16:creationId xmlns:a16="http://schemas.microsoft.com/office/drawing/2014/main" id="{2489B271-5323-487C-9F51-3AA50205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1" name="Picture 6" descr="https://www.witko.com.pl/sklep/pict/spacer.gif">
          <a:extLst>
            <a:ext uri="{FF2B5EF4-FFF2-40B4-BE49-F238E27FC236}">
              <a16:creationId xmlns:a16="http://schemas.microsoft.com/office/drawing/2014/main" id="{EFCB108F-6310-4747-B5BC-DAEE05AB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2" name="Picture 6" descr="https://www.witko.com.pl/sklep/pict/spacer.gif">
          <a:extLst>
            <a:ext uri="{FF2B5EF4-FFF2-40B4-BE49-F238E27FC236}">
              <a16:creationId xmlns:a16="http://schemas.microsoft.com/office/drawing/2014/main" id="{6E8A231A-F988-422C-AF08-C07111CD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3" name="Picture 6" descr="https://www.witko.com.pl/sklep/pict/spacer.gif">
          <a:extLst>
            <a:ext uri="{FF2B5EF4-FFF2-40B4-BE49-F238E27FC236}">
              <a16:creationId xmlns:a16="http://schemas.microsoft.com/office/drawing/2014/main" id="{87710129-D982-44BD-9D21-347A065E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4" name="Picture 6" descr="https://www.witko.com.pl/sklep/pict/spacer.gif">
          <a:extLst>
            <a:ext uri="{FF2B5EF4-FFF2-40B4-BE49-F238E27FC236}">
              <a16:creationId xmlns:a16="http://schemas.microsoft.com/office/drawing/2014/main" id="{CEE0F7E7-7263-4912-91D5-AF8BED3C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5" name="Picture 6" descr="https://www.witko.com.pl/sklep/pict/spacer.gif">
          <a:extLst>
            <a:ext uri="{FF2B5EF4-FFF2-40B4-BE49-F238E27FC236}">
              <a16:creationId xmlns:a16="http://schemas.microsoft.com/office/drawing/2014/main" id="{D595E6C3-2720-4EC9-B9A3-647BD14F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6" name="Picture 6" descr="https://www.witko.com.pl/sklep/pict/spacer.gif">
          <a:extLst>
            <a:ext uri="{FF2B5EF4-FFF2-40B4-BE49-F238E27FC236}">
              <a16:creationId xmlns:a16="http://schemas.microsoft.com/office/drawing/2014/main" id="{309821D6-2B79-4144-88A8-3CDF2097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7" name="Picture 6" descr="https://www.witko.com.pl/sklep/pict/spacer.gif">
          <a:extLst>
            <a:ext uri="{FF2B5EF4-FFF2-40B4-BE49-F238E27FC236}">
              <a16:creationId xmlns:a16="http://schemas.microsoft.com/office/drawing/2014/main" id="{204CAD19-699D-4F24-9795-2C729A11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8" name="Picture 6" descr="https://www.witko.com.pl/sklep/pict/spacer.gif">
          <a:extLst>
            <a:ext uri="{FF2B5EF4-FFF2-40B4-BE49-F238E27FC236}">
              <a16:creationId xmlns:a16="http://schemas.microsoft.com/office/drawing/2014/main" id="{91A6E203-083F-4041-A50B-C25556F5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9" name="Picture 6" descr="https://www.witko.com.pl/sklep/pict/spacer.gif">
          <a:extLst>
            <a:ext uri="{FF2B5EF4-FFF2-40B4-BE49-F238E27FC236}">
              <a16:creationId xmlns:a16="http://schemas.microsoft.com/office/drawing/2014/main" id="{F5BC32D9-C724-4B81-BB13-E5E9FEB4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0" name="Picture 6" descr="https://www.witko.com.pl/sklep/pict/spacer.gif">
          <a:extLst>
            <a:ext uri="{FF2B5EF4-FFF2-40B4-BE49-F238E27FC236}">
              <a16:creationId xmlns:a16="http://schemas.microsoft.com/office/drawing/2014/main" id="{AE4D47FE-5FA9-4103-B8E6-33C3E6C9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1" name="Picture 6" descr="https://www.witko.com.pl/sklep/pict/spacer.gif">
          <a:extLst>
            <a:ext uri="{FF2B5EF4-FFF2-40B4-BE49-F238E27FC236}">
              <a16:creationId xmlns:a16="http://schemas.microsoft.com/office/drawing/2014/main" id="{0C2400DB-FA15-45D3-92EB-198135DF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2" name="Picture 6" descr="https://www.witko.com.pl/sklep/pict/spacer.gif">
          <a:extLst>
            <a:ext uri="{FF2B5EF4-FFF2-40B4-BE49-F238E27FC236}">
              <a16:creationId xmlns:a16="http://schemas.microsoft.com/office/drawing/2014/main" id="{674DC9D2-7CF6-415F-B84B-67E5A101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3" name="Picture 6" descr="https://www.witko.com.pl/sklep/pict/spacer.gif">
          <a:extLst>
            <a:ext uri="{FF2B5EF4-FFF2-40B4-BE49-F238E27FC236}">
              <a16:creationId xmlns:a16="http://schemas.microsoft.com/office/drawing/2014/main" id="{8FB92347-3C53-4EB9-8F99-2B615747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4" name="Picture 6" descr="https://www.witko.com.pl/sklep/pict/spacer.gif">
          <a:extLst>
            <a:ext uri="{FF2B5EF4-FFF2-40B4-BE49-F238E27FC236}">
              <a16:creationId xmlns:a16="http://schemas.microsoft.com/office/drawing/2014/main" id="{62BB3AB0-8550-4B15-A7E4-BF1194AB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5" name="Picture 6" descr="https://www.witko.com.pl/sklep/pict/spacer.gif">
          <a:extLst>
            <a:ext uri="{FF2B5EF4-FFF2-40B4-BE49-F238E27FC236}">
              <a16:creationId xmlns:a16="http://schemas.microsoft.com/office/drawing/2014/main" id="{F7CB9D34-2CC6-4915-9982-D94F1EBF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6" name="Picture 6" descr="https://www.witko.com.pl/sklep/pict/spacer.gif">
          <a:extLst>
            <a:ext uri="{FF2B5EF4-FFF2-40B4-BE49-F238E27FC236}">
              <a16:creationId xmlns:a16="http://schemas.microsoft.com/office/drawing/2014/main" id="{AAC1316F-1EC4-4DE6-892C-11D7F1CD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7" name="Picture 6" descr="https://www.witko.com.pl/sklep/pict/spacer.gif">
          <a:extLst>
            <a:ext uri="{FF2B5EF4-FFF2-40B4-BE49-F238E27FC236}">
              <a16:creationId xmlns:a16="http://schemas.microsoft.com/office/drawing/2014/main" id="{3F9876BB-F637-4BE3-BB16-554D3C85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8" name="Picture 6" descr="https://www.witko.com.pl/sklep/pict/spacer.gif">
          <a:extLst>
            <a:ext uri="{FF2B5EF4-FFF2-40B4-BE49-F238E27FC236}">
              <a16:creationId xmlns:a16="http://schemas.microsoft.com/office/drawing/2014/main" id="{C334E5A8-F53C-4DD6-961A-247B4705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9" name="Picture 6" descr="https://www.witko.com.pl/sklep/pict/spacer.gif">
          <a:extLst>
            <a:ext uri="{FF2B5EF4-FFF2-40B4-BE49-F238E27FC236}">
              <a16:creationId xmlns:a16="http://schemas.microsoft.com/office/drawing/2014/main" id="{4F9FC7E8-013E-464E-B6D4-D6127035B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0" name="Picture 6" descr="https://www.witko.com.pl/sklep/pict/spacer.gif">
          <a:extLst>
            <a:ext uri="{FF2B5EF4-FFF2-40B4-BE49-F238E27FC236}">
              <a16:creationId xmlns:a16="http://schemas.microsoft.com/office/drawing/2014/main" id="{4353A55D-9FB0-4C69-903D-738228E7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1" name="Picture 6" descr="https://www.witko.com.pl/sklep/pict/spacer.gif">
          <a:extLst>
            <a:ext uri="{FF2B5EF4-FFF2-40B4-BE49-F238E27FC236}">
              <a16:creationId xmlns:a16="http://schemas.microsoft.com/office/drawing/2014/main" id="{0FE80B02-43AC-4F50-8F19-7836815E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2" name="Picture 6" descr="https://www.witko.com.pl/sklep/pict/spacer.gif">
          <a:extLst>
            <a:ext uri="{FF2B5EF4-FFF2-40B4-BE49-F238E27FC236}">
              <a16:creationId xmlns:a16="http://schemas.microsoft.com/office/drawing/2014/main" id="{4EADC7B9-535A-4160-A0D0-63E0655D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3" name="Picture 6" descr="https://www.witko.com.pl/sklep/pict/spacer.gif">
          <a:extLst>
            <a:ext uri="{FF2B5EF4-FFF2-40B4-BE49-F238E27FC236}">
              <a16:creationId xmlns:a16="http://schemas.microsoft.com/office/drawing/2014/main" id="{E9E07614-4F46-4D02-8B61-C27EEEEA1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4" name="Picture 6" descr="https://www.witko.com.pl/sklep/pict/spacer.gif">
          <a:extLst>
            <a:ext uri="{FF2B5EF4-FFF2-40B4-BE49-F238E27FC236}">
              <a16:creationId xmlns:a16="http://schemas.microsoft.com/office/drawing/2014/main" id="{C1F56A3A-7C76-4DD3-9B10-FE4C7E748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5" name="Picture 6" descr="https://www.witko.com.pl/sklep/pict/spacer.gif">
          <a:extLst>
            <a:ext uri="{FF2B5EF4-FFF2-40B4-BE49-F238E27FC236}">
              <a16:creationId xmlns:a16="http://schemas.microsoft.com/office/drawing/2014/main" id="{FE07B556-12F9-4B7C-951B-F92F11C8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6" name="Picture 6" descr="https://www.witko.com.pl/sklep/pict/spacer.gif">
          <a:extLst>
            <a:ext uri="{FF2B5EF4-FFF2-40B4-BE49-F238E27FC236}">
              <a16:creationId xmlns:a16="http://schemas.microsoft.com/office/drawing/2014/main" id="{13B1B974-9E94-4F41-BA68-B2460788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7" name="Picture 6" descr="https://www.witko.com.pl/sklep/pict/spacer.gif">
          <a:extLst>
            <a:ext uri="{FF2B5EF4-FFF2-40B4-BE49-F238E27FC236}">
              <a16:creationId xmlns:a16="http://schemas.microsoft.com/office/drawing/2014/main" id="{93A5831B-F336-4119-8999-68B8B73C7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8" name="Picture 6" descr="https://www.witko.com.pl/sklep/pict/spacer.gif">
          <a:extLst>
            <a:ext uri="{FF2B5EF4-FFF2-40B4-BE49-F238E27FC236}">
              <a16:creationId xmlns:a16="http://schemas.microsoft.com/office/drawing/2014/main" id="{55E23EF0-2E7B-462A-82BE-974B1E4B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9" name="Picture 6" descr="https://www.witko.com.pl/sklep/pict/spacer.gif">
          <a:extLst>
            <a:ext uri="{FF2B5EF4-FFF2-40B4-BE49-F238E27FC236}">
              <a16:creationId xmlns:a16="http://schemas.microsoft.com/office/drawing/2014/main" id="{3F5D6BFF-AB68-43AE-8348-4CE9CAE4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0" name="Picture 6" descr="https://www.witko.com.pl/sklep/pict/spacer.gif">
          <a:extLst>
            <a:ext uri="{FF2B5EF4-FFF2-40B4-BE49-F238E27FC236}">
              <a16:creationId xmlns:a16="http://schemas.microsoft.com/office/drawing/2014/main" id="{C6472CCB-3A13-4549-8487-04EA0B9C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1" name="Picture 6" descr="https://www.witko.com.pl/sklep/pict/spacer.gif">
          <a:extLst>
            <a:ext uri="{FF2B5EF4-FFF2-40B4-BE49-F238E27FC236}">
              <a16:creationId xmlns:a16="http://schemas.microsoft.com/office/drawing/2014/main" id="{30B9AC29-585C-4558-9AF5-471F3336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2" name="Picture 6" descr="https://www.witko.com.pl/sklep/pict/spacer.gif">
          <a:extLst>
            <a:ext uri="{FF2B5EF4-FFF2-40B4-BE49-F238E27FC236}">
              <a16:creationId xmlns:a16="http://schemas.microsoft.com/office/drawing/2014/main" id="{413C1C9C-4BB4-450D-84A9-C62F2676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3" name="Picture 6" descr="https://www.witko.com.pl/sklep/pict/spacer.gif">
          <a:extLst>
            <a:ext uri="{FF2B5EF4-FFF2-40B4-BE49-F238E27FC236}">
              <a16:creationId xmlns:a16="http://schemas.microsoft.com/office/drawing/2014/main" id="{37020D9F-DB36-4D22-9C96-BF2CB849A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4" name="Picture 6" descr="https://www.witko.com.pl/sklep/pict/spacer.gif">
          <a:extLst>
            <a:ext uri="{FF2B5EF4-FFF2-40B4-BE49-F238E27FC236}">
              <a16:creationId xmlns:a16="http://schemas.microsoft.com/office/drawing/2014/main" id="{DD27E622-5C30-4D82-BC9B-E22F7FB5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5" name="Picture 6" descr="https://www.witko.com.pl/sklep/pict/spacer.gif">
          <a:extLst>
            <a:ext uri="{FF2B5EF4-FFF2-40B4-BE49-F238E27FC236}">
              <a16:creationId xmlns:a16="http://schemas.microsoft.com/office/drawing/2014/main" id="{FAEE5B9E-54FA-408C-B37A-C7310DA5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6" name="Picture 6" descr="https://www.witko.com.pl/sklep/pict/spacer.gif">
          <a:extLst>
            <a:ext uri="{FF2B5EF4-FFF2-40B4-BE49-F238E27FC236}">
              <a16:creationId xmlns:a16="http://schemas.microsoft.com/office/drawing/2014/main" id="{763BBD18-33DF-442A-B439-C4A7600F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7" name="Picture 6" descr="https://www.witko.com.pl/sklep/pict/spacer.gif">
          <a:extLst>
            <a:ext uri="{FF2B5EF4-FFF2-40B4-BE49-F238E27FC236}">
              <a16:creationId xmlns:a16="http://schemas.microsoft.com/office/drawing/2014/main" id="{B819B7A5-BF7B-4D37-827F-98DF20B5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8" name="Picture 6" descr="https://www.witko.com.pl/sklep/pict/spacer.gif">
          <a:extLst>
            <a:ext uri="{FF2B5EF4-FFF2-40B4-BE49-F238E27FC236}">
              <a16:creationId xmlns:a16="http://schemas.microsoft.com/office/drawing/2014/main" id="{78727C40-A27B-4E3F-949D-860E95F6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9" name="Picture 6" descr="https://www.witko.com.pl/sklep/pict/spacer.gif">
          <a:extLst>
            <a:ext uri="{FF2B5EF4-FFF2-40B4-BE49-F238E27FC236}">
              <a16:creationId xmlns:a16="http://schemas.microsoft.com/office/drawing/2014/main" id="{96A6AB82-8CD3-43E8-A780-18421323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0" name="Picture 6" descr="https://www.witko.com.pl/sklep/pict/spacer.gif">
          <a:extLst>
            <a:ext uri="{FF2B5EF4-FFF2-40B4-BE49-F238E27FC236}">
              <a16:creationId xmlns:a16="http://schemas.microsoft.com/office/drawing/2014/main" id="{55D16E51-09D1-40A2-9743-32661BC9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1" name="Picture 6" descr="https://www.witko.com.pl/sklep/pict/spacer.gif">
          <a:extLst>
            <a:ext uri="{FF2B5EF4-FFF2-40B4-BE49-F238E27FC236}">
              <a16:creationId xmlns:a16="http://schemas.microsoft.com/office/drawing/2014/main" id="{38D08423-186B-48BB-9C8F-77C36056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2" name="Picture 6" descr="https://www.witko.com.pl/sklep/pict/spacer.gif">
          <a:extLst>
            <a:ext uri="{FF2B5EF4-FFF2-40B4-BE49-F238E27FC236}">
              <a16:creationId xmlns:a16="http://schemas.microsoft.com/office/drawing/2014/main" id="{5C4A0811-F334-4630-BFF7-DC22584C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3" name="Picture 6" descr="https://www.witko.com.pl/sklep/pict/spacer.gif">
          <a:extLst>
            <a:ext uri="{FF2B5EF4-FFF2-40B4-BE49-F238E27FC236}">
              <a16:creationId xmlns:a16="http://schemas.microsoft.com/office/drawing/2014/main" id="{D1FD8CF9-5B18-4D7D-98D0-487A11BA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4" name="Picture 6" descr="https://www.witko.com.pl/sklep/pict/spacer.gif">
          <a:extLst>
            <a:ext uri="{FF2B5EF4-FFF2-40B4-BE49-F238E27FC236}">
              <a16:creationId xmlns:a16="http://schemas.microsoft.com/office/drawing/2014/main" id="{61A2AAB9-45FB-48A9-B450-8DAEA39F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5" name="Picture 6" descr="https://www.witko.com.pl/sklep/pict/spacer.gif">
          <a:extLst>
            <a:ext uri="{FF2B5EF4-FFF2-40B4-BE49-F238E27FC236}">
              <a16:creationId xmlns:a16="http://schemas.microsoft.com/office/drawing/2014/main" id="{715A2602-B015-4E9F-B6F7-1952CD7F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6" name="Picture 6" descr="https://www.witko.com.pl/sklep/pict/spacer.gif">
          <a:extLst>
            <a:ext uri="{FF2B5EF4-FFF2-40B4-BE49-F238E27FC236}">
              <a16:creationId xmlns:a16="http://schemas.microsoft.com/office/drawing/2014/main" id="{CACB199E-F6C2-44AF-BFF4-519700B2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7" name="Picture 6" descr="https://www.witko.com.pl/sklep/pict/spacer.gif">
          <a:extLst>
            <a:ext uri="{FF2B5EF4-FFF2-40B4-BE49-F238E27FC236}">
              <a16:creationId xmlns:a16="http://schemas.microsoft.com/office/drawing/2014/main" id="{57653238-4B8C-4D1A-9CED-0E379EBB1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8" name="Picture 6" descr="https://www.witko.com.pl/sklep/pict/spacer.gif">
          <a:extLst>
            <a:ext uri="{FF2B5EF4-FFF2-40B4-BE49-F238E27FC236}">
              <a16:creationId xmlns:a16="http://schemas.microsoft.com/office/drawing/2014/main" id="{189EBE04-FDDB-4767-81D4-86865F63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9" name="Picture 6" descr="https://www.witko.com.pl/sklep/pict/spacer.gif">
          <a:extLst>
            <a:ext uri="{FF2B5EF4-FFF2-40B4-BE49-F238E27FC236}">
              <a16:creationId xmlns:a16="http://schemas.microsoft.com/office/drawing/2014/main" id="{F908CDD8-CAC8-41C4-8B43-C9620A41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0" name="Picture 6" descr="https://www.witko.com.pl/sklep/pict/spacer.gif">
          <a:extLst>
            <a:ext uri="{FF2B5EF4-FFF2-40B4-BE49-F238E27FC236}">
              <a16:creationId xmlns:a16="http://schemas.microsoft.com/office/drawing/2014/main" id="{73042550-758B-4416-82A3-799F53CA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1" name="Picture 6" descr="https://www.witko.com.pl/sklep/pict/spacer.gif">
          <a:extLst>
            <a:ext uri="{FF2B5EF4-FFF2-40B4-BE49-F238E27FC236}">
              <a16:creationId xmlns:a16="http://schemas.microsoft.com/office/drawing/2014/main" id="{087F7F06-EE65-4185-81F5-49667AD6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2" name="Picture 6" descr="https://www.witko.com.pl/sklep/pict/spacer.gif">
          <a:extLst>
            <a:ext uri="{FF2B5EF4-FFF2-40B4-BE49-F238E27FC236}">
              <a16:creationId xmlns:a16="http://schemas.microsoft.com/office/drawing/2014/main" id="{1CB9BF8B-6D62-4C16-AB3A-24F00F0C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3" name="Picture 6" descr="https://www.witko.com.pl/sklep/pict/spacer.gif">
          <a:extLst>
            <a:ext uri="{FF2B5EF4-FFF2-40B4-BE49-F238E27FC236}">
              <a16:creationId xmlns:a16="http://schemas.microsoft.com/office/drawing/2014/main" id="{FBF4AF09-2E06-4E94-B938-0A3B4CEC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4" name="Picture 6" descr="https://www.witko.com.pl/sklep/pict/spacer.gif">
          <a:extLst>
            <a:ext uri="{FF2B5EF4-FFF2-40B4-BE49-F238E27FC236}">
              <a16:creationId xmlns:a16="http://schemas.microsoft.com/office/drawing/2014/main" id="{39327945-02EA-466E-8DE0-DC4636FF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5" name="Picture 6" descr="https://www.witko.com.pl/sklep/pict/spacer.gif">
          <a:extLst>
            <a:ext uri="{FF2B5EF4-FFF2-40B4-BE49-F238E27FC236}">
              <a16:creationId xmlns:a16="http://schemas.microsoft.com/office/drawing/2014/main" id="{B04F9106-046F-42DF-86DE-52CF1F8C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6" name="Picture 6" descr="https://www.witko.com.pl/sklep/pict/spacer.gif">
          <a:extLst>
            <a:ext uri="{FF2B5EF4-FFF2-40B4-BE49-F238E27FC236}">
              <a16:creationId xmlns:a16="http://schemas.microsoft.com/office/drawing/2014/main" id="{6A0C4BF9-75E3-411B-BA18-D6D61ADB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7" name="Picture 6" descr="https://www.witko.com.pl/sklep/pict/spacer.gif">
          <a:extLst>
            <a:ext uri="{FF2B5EF4-FFF2-40B4-BE49-F238E27FC236}">
              <a16:creationId xmlns:a16="http://schemas.microsoft.com/office/drawing/2014/main" id="{1FA7DD08-72AC-4190-9A40-263B7D79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8" name="Picture 6" descr="https://www.witko.com.pl/sklep/pict/spacer.gif">
          <a:extLst>
            <a:ext uri="{FF2B5EF4-FFF2-40B4-BE49-F238E27FC236}">
              <a16:creationId xmlns:a16="http://schemas.microsoft.com/office/drawing/2014/main" id="{4F34FA0B-0E25-41A3-94EF-145887DD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9" name="Picture 6" descr="https://www.witko.com.pl/sklep/pict/spacer.gif">
          <a:extLst>
            <a:ext uri="{FF2B5EF4-FFF2-40B4-BE49-F238E27FC236}">
              <a16:creationId xmlns:a16="http://schemas.microsoft.com/office/drawing/2014/main" id="{5AFE2CFB-0D65-432B-8321-4E0C777D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0" name="Picture 6" descr="https://www.witko.com.pl/sklep/pict/spacer.gif">
          <a:extLst>
            <a:ext uri="{FF2B5EF4-FFF2-40B4-BE49-F238E27FC236}">
              <a16:creationId xmlns:a16="http://schemas.microsoft.com/office/drawing/2014/main" id="{2EC4A3FB-ED70-4CCD-9F45-566FDB6C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1" name="Picture 6" descr="https://www.witko.com.pl/sklep/pict/spacer.gif">
          <a:extLst>
            <a:ext uri="{FF2B5EF4-FFF2-40B4-BE49-F238E27FC236}">
              <a16:creationId xmlns:a16="http://schemas.microsoft.com/office/drawing/2014/main" id="{8B47D437-D15C-48F0-AFD6-731C9873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2" name="Picture 6" descr="https://www.witko.com.pl/sklep/pict/spacer.gif">
          <a:extLst>
            <a:ext uri="{FF2B5EF4-FFF2-40B4-BE49-F238E27FC236}">
              <a16:creationId xmlns:a16="http://schemas.microsoft.com/office/drawing/2014/main" id="{F44A90F0-56D6-47C2-AFE4-00E73376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3" name="Picture 6" descr="https://www.witko.com.pl/sklep/pict/spacer.gif">
          <a:extLst>
            <a:ext uri="{FF2B5EF4-FFF2-40B4-BE49-F238E27FC236}">
              <a16:creationId xmlns:a16="http://schemas.microsoft.com/office/drawing/2014/main" id="{F6D89C20-8D9F-4759-8BE8-9356DE6D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4" name="Picture 6" descr="https://www.witko.com.pl/sklep/pict/spacer.gif">
          <a:extLst>
            <a:ext uri="{FF2B5EF4-FFF2-40B4-BE49-F238E27FC236}">
              <a16:creationId xmlns:a16="http://schemas.microsoft.com/office/drawing/2014/main" id="{D5263BAF-E7B9-48CD-8584-6C8692D2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5" name="Picture 6" descr="https://www.witko.com.pl/sklep/pict/spacer.gif">
          <a:extLst>
            <a:ext uri="{FF2B5EF4-FFF2-40B4-BE49-F238E27FC236}">
              <a16:creationId xmlns:a16="http://schemas.microsoft.com/office/drawing/2014/main" id="{7B15C154-1A80-4DD4-A440-B7035CE1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6" name="Picture 6" descr="https://www.witko.com.pl/sklep/pict/spacer.gif">
          <a:extLst>
            <a:ext uri="{FF2B5EF4-FFF2-40B4-BE49-F238E27FC236}">
              <a16:creationId xmlns:a16="http://schemas.microsoft.com/office/drawing/2014/main" id="{FA25F22F-62B6-4B9D-811D-F9C1DB53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7" name="Picture 6" descr="https://www.witko.com.pl/sklep/pict/spacer.gif">
          <a:extLst>
            <a:ext uri="{FF2B5EF4-FFF2-40B4-BE49-F238E27FC236}">
              <a16:creationId xmlns:a16="http://schemas.microsoft.com/office/drawing/2014/main" id="{D035CFF7-4C7D-462C-BA9E-9DED1DCB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8" name="Picture 6" descr="https://www.witko.com.pl/sklep/pict/spacer.gif">
          <a:extLst>
            <a:ext uri="{FF2B5EF4-FFF2-40B4-BE49-F238E27FC236}">
              <a16:creationId xmlns:a16="http://schemas.microsoft.com/office/drawing/2014/main" id="{9CA7480E-12E7-42D3-A5EC-FE3E2A08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9" name="Picture 6" descr="https://www.witko.com.pl/sklep/pict/spacer.gif">
          <a:extLst>
            <a:ext uri="{FF2B5EF4-FFF2-40B4-BE49-F238E27FC236}">
              <a16:creationId xmlns:a16="http://schemas.microsoft.com/office/drawing/2014/main" id="{7F6676EC-E84F-4BAC-A00F-8E2FD105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0" name="Picture 6" descr="https://www.witko.com.pl/sklep/pict/spacer.gif">
          <a:extLst>
            <a:ext uri="{FF2B5EF4-FFF2-40B4-BE49-F238E27FC236}">
              <a16:creationId xmlns:a16="http://schemas.microsoft.com/office/drawing/2014/main" id="{6E6DF416-DD7E-4764-977D-F8F36664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1" name="Picture 6" descr="https://www.witko.com.pl/sklep/pict/spacer.gif">
          <a:extLst>
            <a:ext uri="{FF2B5EF4-FFF2-40B4-BE49-F238E27FC236}">
              <a16:creationId xmlns:a16="http://schemas.microsoft.com/office/drawing/2014/main" id="{8DBCC8A5-4F61-4837-A3A1-DE6B1F1D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2" name="Picture 6" descr="https://www.witko.com.pl/sklep/pict/spacer.gif">
          <a:extLst>
            <a:ext uri="{FF2B5EF4-FFF2-40B4-BE49-F238E27FC236}">
              <a16:creationId xmlns:a16="http://schemas.microsoft.com/office/drawing/2014/main" id="{ECA13413-3651-46A1-AF5C-9CFD24DF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3" name="Picture 6" descr="https://www.witko.com.pl/sklep/pict/spacer.gif">
          <a:extLst>
            <a:ext uri="{FF2B5EF4-FFF2-40B4-BE49-F238E27FC236}">
              <a16:creationId xmlns:a16="http://schemas.microsoft.com/office/drawing/2014/main" id="{3BBFECA4-80CA-4D33-A7BF-0E228286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4" name="Picture 6" descr="https://www.witko.com.pl/sklep/pict/spacer.gif">
          <a:extLst>
            <a:ext uri="{FF2B5EF4-FFF2-40B4-BE49-F238E27FC236}">
              <a16:creationId xmlns:a16="http://schemas.microsoft.com/office/drawing/2014/main" id="{FA367031-B032-41B4-94E0-2BB19400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5" name="Picture 6" descr="https://www.witko.com.pl/sklep/pict/spacer.gif">
          <a:extLst>
            <a:ext uri="{FF2B5EF4-FFF2-40B4-BE49-F238E27FC236}">
              <a16:creationId xmlns:a16="http://schemas.microsoft.com/office/drawing/2014/main" id="{ACDF2295-1B16-486E-A3B3-C79C1BA5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6" name="Picture 6" descr="https://www.witko.com.pl/sklep/pict/spacer.gif">
          <a:extLst>
            <a:ext uri="{FF2B5EF4-FFF2-40B4-BE49-F238E27FC236}">
              <a16:creationId xmlns:a16="http://schemas.microsoft.com/office/drawing/2014/main" id="{D5B7ADF9-BE31-49E8-B1D6-18BD0831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7" name="Picture 6" descr="https://www.witko.com.pl/sklep/pict/spacer.gif">
          <a:extLst>
            <a:ext uri="{FF2B5EF4-FFF2-40B4-BE49-F238E27FC236}">
              <a16:creationId xmlns:a16="http://schemas.microsoft.com/office/drawing/2014/main" id="{BFD34A10-7AF1-4AF7-B5E7-0DE8F495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8" name="Picture 6" descr="https://www.witko.com.pl/sklep/pict/spacer.gif">
          <a:extLst>
            <a:ext uri="{FF2B5EF4-FFF2-40B4-BE49-F238E27FC236}">
              <a16:creationId xmlns:a16="http://schemas.microsoft.com/office/drawing/2014/main" id="{A12530D7-916A-45C6-B921-338CE913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9" name="Picture 6" descr="https://www.witko.com.pl/sklep/pict/spacer.gif">
          <a:extLst>
            <a:ext uri="{FF2B5EF4-FFF2-40B4-BE49-F238E27FC236}">
              <a16:creationId xmlns:a16="http://schemas.microsoft.com/office/drawing/2014/main" id="{3169EFEC-49E2-477E-BD0D-ED669651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0" name="Picture 6" descr="https://www.witko.com.pl/sklep/pict/spacer.gif">
          <a:extLst>
            <a:ext uri="{FF2B5EF4-FFF2-40B4-BE49-F238E27FC236}">
              <a16:creationId xmlns:a16="http://schemas.microsoft.com/office/drawing/2014/main" id="{EE132824-5AE5-470E-A25B-442A0128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1" name="Picture 6" descr="https://www.witko.com.pl/sklep/pict/spacer.gif">
          <a:extLst>
            <a:ext uri="{FF2B5EF4-FFF2-40B4-BE49-F238E27FC236}">
              <a16:creationId xmlns:a16="http://schemas.microsoft.com/office/drawing/2014/main" id="{8692D9F9-3C6A-4E0F-883C-8FC443FA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2" name="Picture 6" descr="https://www.witko.com.pl/sklep/pict/spacer.gif">
          <a:extLst>
            <a:ext uri="{FF2B5EF4-FFF2-40B4-BE49-F238E27FC236}">
              <a16:creationId xmlns:a16="http://schemas.microsoft.com/office/drawing/2014/main" id="{23663B2F-E329-4937-8CDF-6040AE821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3" name="Picture 6" descr="https://www.witko.com.pl/sklep/pict/spacer.gif">
          <a:extLst>
            <a:ext uri="{FF2B5EF4-FFF2-40B4-BE49-F238E27FC236}">
              <a16:creationId xmlns:a16="http://schemas.microsoft.com/office/drawing/2014/main" id="{20ED7D05-07F2-4E35-AD7B-8E657215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4" name="Picture 6" descr="https://www.witko.com.pl/sklep/pict/spacer.gif">
          <a:extLst>
            <a:ext uri="{FF2B5EF4-FFF2-40B4-BE49-F238E27FC236}">
              <a16:creationId xmlns:a16="http://schemas.microsoft.com/office/drawing/2014/main" id="{A0021806-5128-43A7-930E-27854E51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5" name="Picture 6" descr="https://www.witko.com.pl/sklep/pict/spacer.gif">
          <a:extLst>
            <a:ext uri="{FF2B5EF4-FFF2-40B4-BE49-F238E27FC236}">
              <a16:creationId xmlns:a16="http://schemas.microsoft.com/office/drawing/2014/main" id="{D94B1FEE-FCE0-4ED8-8C72-D6EA0562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6" name="Picture 6" descr="https://www.witko.com.pl/sklep/pict/spacer.gif">
          <a:extLst>
            <a:ext uri="{FF2B5EF4-FFF2-40B4-BE49-F238E27FC236}">
              <a16:creationId xmlns:a16="http://schemas.microsoft.com/office/drawing/2014/main" id="{00313B55-F291-4256-8250-A4C6A902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7" name="Picture 6" descr="https://www.witko.com.pl/sklep/pict/spacer.gif">
          <a:extLst>
            <a:ext uri="{FF2B5EF4-FFF2-40B4-BE49-F238E27FC236}">
              <a16:creationId xmlns:a16="http://schemas.microsoft.com/office/drawing/2014/main" id="{26C3628C-9B29-4215-BE2B-2A89701A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8" name="Picture 6" descr="https://www.witko.com.pl/sklep/pict/spacer.gif">
          <a:extLst>
            <a:ext uri="{FF2B5EF4-FFF2-40B4-BE49-F238E27FC236}">
              <a16:creationId xmlns:a16="http://schemas.microsoft.com/office/drawing/2014/main" id="{28FF7630-119A-4BCD-8228-3839F487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9" name="Picture 6" descr="https://www.witko.com.pl/sklep/pict/spacer.gif">
          <a:extLst>
            <a:ext uri="{FF2B5EF4-FFF2-40B4-BE49-F238E27FC236}">
              <a16:creationId xmlns:a16="http://schemas.microsoft.com/office/drawing/2014/main" id="{603E0891-15DD-4A69-A0ED-7F222A4C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0" name="Picture 6" descr="https://www.witko.com.pl/sklep/pict/spacer.gif">
          <a:extLst>
            <a:ext uri="{FF2B5EF4-FFF2-40B4-BE49-F238E27FC236}">
              <a16:creationId xmlns:a16="http://schemas.microsoft.com/office/drawing/2014/main" id="{273B488F-DEF2-4092-B9F2-C6D3222D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1" name="Picture 6" descr="https://www.witko.com.pl/sklep/pict/spacer.gif">
          <a:extLst>
            <a:ext uri="{FF2B5EF4-FFF2-40B4-BE49-F238E27FC236}">
              <a16:creationId xmlns:a16="http://schemas.microsoft.com/office/drawing/2014/main" id="{03922E85-0715-4CFC-97F6-2AFF56D5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2" name="Picture 6" descr="https://www.witko.com.pl/sklep/pict/spacer.gif">
          <a:extLst>
            <a:ext uri="{FF2B5EF4-FFF2-40B4-BE49-F238E27FC236}">
              <a16:creationId xmlns:a16="http://schemas.microsoft.com/office/drawing/2014/main" id="{6879113F-7981-4592-9848-21C37C21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3" name="Picture 6" descr="https://www.witko.com.pl/sklep/pict/spacer.gif">
          <a:extLst>
            <a:ext uri="{FF2B5EF4-FFF2-40B4-BE49-F238E27FC236}">
              <a16:creationId xmlns:a16="http://schemas.microsoft.com/office/drawing/2014/main" id="{E342170C-37A3-43CB-B165-B2283645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4" name="Picture 6" descr="https://www.witko.com.pl/sklep/pict/spacer.gif">
          <a:extLst>
            <a:ext uri="{FF2B5EF4-FFF2-40B4-BE49-F238E27FC236}">
              <a16:creationId xmlns:a16="http://schemas.microsoft.com/office/drawing/2014/main" id="{C42A6E58-7577-4E9E-9E7A-42851EC3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5" name="Picture 6" descr="https://www.witko.com.pl/sklep/pict/spacer.gif">
          <a:extLst>
            <a:ext uri="{FF2B5EF4-FFF2-40B4-BE49-F238E27FC236}">
              <a16:creationId xmlns:a16="http://schemas.microsoft.com/office/drawing/2014/main" id="{9F8F4228-E1FB-40CE-99D7-C125446E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6" name="Picture 6" descr="https://www.witko.com.pl/sklep/pict/spacer.gif">
          <a:extLst>
            <a:ext uri="{FF2B5EF4-FFF2-40B4-BE49-F238E27FC236}">
              <a16:creationId xmlns:a16="http://schemas.microsoft.com/office/drawing/2014/main" id="{527814B4-6BC7-4E1C-8676-81345655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7" name="Picture 6" descr="https://www.witko.com.pl/sklep/pict/spacer.gif">
          <a:extLst>
            <a:ext uri="{FF2B5EF4-FFF2-40B4-BE49-F238E27FC236}">
              <a16:creationId xmlns:a16="http://schemas.microsoft.com/office/drawing/2014/main" id="{B20798B4-7939-4064-89A2-EC578F2D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8" name="Picture 6" descr="https://www.witko.com.pl/sklep/pict/spacer.gif">
          <a:extLst>
            <a:ext uri="{FF2B5EF4-FFF2-40B4-BE49-F238E27FC236}">
              <a16:creationId xmlns:a16="http://schemas.microsoft.com/office/drawing/2014/main" id="{456C872B-43C1-4B56-8F19-8957BAFF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9" name="Picture 6" descr="https://www.witko.com.pl/sklep/pict/spacer.gif">
          <a:extLst>
            <a:ext uri="{FF2B5EF4-FFF2-40B4-BE49-F238E27FC236}">
              <a16:creationId xmlns:a16="http://schemas.microsoft.com/office/drawing/2014/main" id="{9EDF813D-AE26-46E7-9260-F88A5A4B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50" name="Picture 6" descr="https://www.witko.com.pl/sklep/pict/spacer.gif">
          <a:extLst>
            <a:ext uri="{FF2B5EF4-FFF2-40B4-BE49-F238E27FC236}">
              <a16:creationId xmlns:a16="http://schemas.microsoft.com/office/drawing/2014/main" id="{0CA4B10F-530C-4047-B999-E79C770D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60269436-69E3-4F24-8FD6-C132BE2C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403E33D-EDA6-4CD3-91C6-C49071CE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A7289745-2564-40B7-918A-1BEFC506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9BA5B3FB-C5F0-43CB-8808-05063894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8050B925-9BC5-47DB-B896-E6483712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95B6416A-962C-463B-98CF-C3751296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9CCD3C8-A021-457B-80AF-A7572ECA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6CBD466-FA03-4F3B-94B5-2A52D299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31A794AB-0D8F-44CE-8CF2-F15EE3EB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15D129A5-C301-4888-83AE-0916FDED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958E9EC1-8329-4DE2-88AA-99912DF3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76DF971-1F28-4598-9F6F-27D01D77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611CF9A2-2CE5-4120-9CB7-662AF50E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76AFF5D1-F479-43CF-A56A-81FB70B9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FC8B31EF-7B8B-4737-B04F-46CB5EB9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58F72527-D231-4C3B-A333-6C2B5863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1F1F7E9C-C2AD-4A3F-A192-E99CDB1D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78DAEF2-5CC7-4A16-A070-1EAE2AEB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B62E5AC2-75B0-4341-9C06-A4372ACD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6E9B1A05-0D01-4A5B-9DD6-27FBA8ED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76D24B30-F7B2-48BF-9E3A-EFE4EB77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700F17E1-660E-4129-A714-D7F85E7A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C0EC419E-82B5-404C-9B21-60988267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27541225-43C2-4682-9030-DD93C92C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B03862F-2DD7-49AE-94AE-4A26C26A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8C8BB871-2135-4CC1-8312-BED04140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5C5F3F-0152-4510-8480-F1ADFD74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79D77F28-4AF2-4FAB-8D06-219D79BD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65CFCB91-CF6C-494D-BA4A-D2BF49D0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30FB2DC5-CF37-44DE-B297-98EF2DF5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7BD1976-F35C-42B0-A055-238954BA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2F287181-9FD2-4882-8BAD-DEFD52C9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923422DF-3545-435D-A44F-82D4BCFC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4AFA5A9D-2E2D-48E0-8135-53CCE7A8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2D1B3B8-BFFE-4E0F-97EA-3850C77D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712BA63D-29A3-41A7-914B-412013F2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56E93A85-3236-453B-B2BB-9812FED5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2BC6B3FC-4384-44E8-A2CB-DBEB5DE4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DBA0C6F-3FCC-47AE-A212-19447B5D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C7D94ABC-59F1-40F1-972A-AB177A93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7882694-1C47-4A13-B80B-32688854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2474918-5911-4E97-BB17-2EA7A2CB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22EB8C52-01A1-4344-922A-21A28209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61A28527-52D9-4C43-ABCE-B281212C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6AE57CD0-2D6A-47BD-890B-6C982C30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E1996FF8-0E6C-4D97-824E-C9171BB2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7BE19929-60E2-4112-B883-05D51E51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6A732DA2-20A8-4844-B30B-83F1C68E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5AA0F22F-0995-40E2-A1AA-8D536FB2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5E5A0CB0-024A-47AD-A822-F3136ABF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96744267-C87E-4D95-B18A-4FE1E15E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816956E3-52A5-411B-9BD2-94A857D4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2B08D9B9-3C35-4F6D-AA18-E1062694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2955A01D-5B54-4C08-B583-163D5D4B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321CB713-DD3C-4321-A6A9-F8F0F835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1D1A2FFD-B1B7-4B70-88B9-8461C345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979C187E-837F-42D0-8DE4-0472BA28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35BC1633-9B66-4E91-B98F-39ADCC73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356F22BE-37FC-4B2D-A555-6EA4561E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7D5DBC9A-183F-42C9-BC81-0DA49E07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68D13CF2-520A-4E3E-9DFC-C0FB61AD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EF1CF98F-1168-4C31-A29E-1FD0C686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D80FC272-E6B5-4668-8BDE-DC8D6A9C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97BE8086-6277-42C3-B3DF-596434A6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5CDE4F95-F667-4993-A59A-88E88F59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70FCF001-131D-4753-BC54-ECC5C6F8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14E0AE58-DE61-4688-8455-F5540504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75D27F6-6980-4C4A-B751-AAF56BB4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5783DD4F-06BF-41CD-863D-3B99904A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EFF15229-A784-4BD2-A1D7-0A167F74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8FF60EA6-5804-4132-A35E-FDC90019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561AAF14-8B33-4F6E-B52A-67CC2DB7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D68C535A-A53E-4BFE-98C5-93B0A882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5AF136BB-1D93-440F-B3D2-8574D74C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2920ECC-22C4-4033-9A3D-D720846D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55441E29-697C-41B0-AC43-A7C2E558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347B9EFC-5CCF-42B2-A618-A3A05429A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A67001F0-0BCA-482A-B8DE-C37FEC88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4E2C7202-72F8-4B3C-BC5F-252D1E4C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56D674FE-9259-4968-A738-46477E3C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CB4E3BFA-F1EC-4AC9-9504-55E068DF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44B42969-2C3C-4C91-A76A-711D6305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6DF5C64-3D77-4F1B-A0C1-13CDAF8E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61D149E7-B11A-4A50-81DF-99CAFC42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9EB76C06-0EEE-421F-A02D-FD6BB7E0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90CFC403-0E09-4C69-BB66-CCBF3CAB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4C3A51A2-7986-470C-A529-0F761CB3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131A875A-4D3C-4BC7-BA3C-F0FB80EE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A4D64BF2-CEF7-4759-8D1A-22155CDD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7192176F-40B0-4565-852D-C414BB9C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4A9AFD5-ED35-4527-9E68-743D56E3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1DCDD359-865A-4D8B-B23D-3875EB2C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3B39DCD6-3A58-49A7-B165-4777B228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5E60AE5-AE7D-4B88-9ED9-F95F8886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C6C8860-B93C-43C9-ACD8-37BC5ED0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48A22623-0C0F-484D-B11C-A6BD3ACF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2BD5CB5B-A4E7-40ED-9B21-9D595712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0E3D9981-B222-43B0-9084-F4D53ED3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705809C8-BFC9-4A56-BEE6-C8F3802A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E2161C45-B9CF-4C7C-866C-82604BAD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BB0EE0A2-7D7E-494D-A47D-B9FD4A27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86CB94C7-D761-4797-B581-AF034A7E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CA6E4EA4-F92D-452E-9883-B6D0A92E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CF05D2D8-3A3E-4AC1-A137-71EF73A9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64A649DD-C7BD-47E0-9A41-8B8EE79D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F7807132-F2D5-432C-9E43-31B03D46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78A54BF7-0F24-4F38-A5E3-9A881862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CD9BCF6D-E39E-4C73-BE46-70D3E963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A538C311-FBB2-44C8-B489-6B91B1C6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F770F697-FA22-447F-BE3D-D6919825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F08504E2-BF8D-4BA8-BC30-C27F73A3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E20F0EFA-59B3-4322-BDD8-1FD94D2C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E503D5EF-14BF-4767-B999-2F998D2A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637849CF-93F0-421D-8A4A-9F3F2888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65A5B31E-A19D-4C6B-8790-5F255376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D92A0A2F-7984-4DDB-8C09-CDAE0DC2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654A2D8F-B3AE-4C84-B327-FFCD831A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5F76A285-2BAF-462D-8297-220042C9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A30FE705-6378-43D6-98DB-B7F4BA74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676BD52-7564-41E3-89B3-6691B52E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0651E856-87C2-4216-92C8-6CBDBE32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75865D23-7719-4489-8785-F9CF2008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8E4121FF-E7DB-4DB1-A33C-47F75A4C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FA5332F9-F79D-4855-B78D-7AAE24FE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88821EDC-88C9-4BAD-88AB-4592CE4D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8A8FE899-23B3-42E6-A009-7B00DC27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F613956-4EFA-4D76-9BF8-D63C4350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C716B8FE-97E8-4379-81BD-94D6295A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299203BA-058E-4830-BF1D-C2037A2E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7589C85-3F6C-4EC0-BE63-A42C0B42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AADFE0EA-1E47-44AE-9478-32C450D7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D6F0859C-5A3F-4FB7-8D94-1A9926AC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4D714652-D8DB-4247-AC9A-64DD0B90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13DE6A7F-C879-4576-8F04-7E9503AC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BFDFCA27-FA0A-4CBB-9750-66B61ED7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FEE3BD1B-1EDE-4D25-B339-DEB392B7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0DA537A-8E2E-47C9-A66C-794C4107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79DB2589-8B6E-4223-9E25-22E9058E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852A4186-3578-44E8-86E0-12CC4E29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F149E36D-3FAA-4052-B2DD-F2904B1E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F557E102-FF1F-4536-9904-7849EF4B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76D73984-AB7A-4661-B107-B63CB48D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0EB3BEA6-78CB-443A-BAB6-759C33BF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5A3FE5B5-C023-46F2-8CB5-EAF89601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3D92CF05-41CC-4FC1-A650-9283DEFA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A0F229A0-5814-49D0-95D4-CFA67233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601DEC13-5BBB-45E7-9096-2650E889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5AFB1C73-65C0-435A-9CA6-433C5C82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251B56A-890E-4231-9605-3C89AF75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1A03D829-889A-46D4-9748-56BE290C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6A02702C-D3E9-4F50-AE73-D5C09BB67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A0506F37-0D6B-4D3D-865F-9A5A0F7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2DA6D8D-6942-4C5C-A071-AC20CA898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3BC5479A-7D29-4DB1-8A7B-05D8CA24B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8B2F4BFC-FF3E-4F4A-839F-85D252BA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5F6D9C7E-A8E8-4E18-98A6-37984F01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BD6946B3-5AC2-4219-9383-35C546C5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567201EF-C4C7-4E06-8600-1418831D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91F04C38-960C-461F-AA06-365C6300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9CD55EB4-C249-46E9-98FF-F3F4A706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53A374CB-C684-4E73-92F8-02173ACD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307AFFC9-29E9-4830-9BDF-3487E9D5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A4301288-F7D9-4CAB-B5E0-0999F2E1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F03B6D96-10D4-4197-8A45-9C2ABEA8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1648E67F-A8B7-4ACC-882B-D31412AA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9067C595-223D-4C7F-A148-485778CA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D8054D3C-23B9-49A8-ACF7-E9535CF3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3B6E6701-E2D5-4C9B-B1E8-AD66B7A9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173FC1B1-F59E-4E04-BB74-A467C6AF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29FC6D26-E489-4AD7-9540-486F2354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AD53DE30-C9AB-415D-9C96-C547CD35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8301AA84-DEE1-4F2C-89AE-4C4FDBB2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80794CC9-2284-4A36-8D4C-A1EE3063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1D230C6B-DA5D-4E36-AF97-4EECC789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E7801241-F672-42F7-A3C4-90DE29F3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65E69C9B-734D-411B-A5FC-8FE9DB73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0A7C6FFB-4C1C-44A6-957F-3D86A0E4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3D538D61-C980-4749-8072-9658DAEC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BE935758-9A87-4560-8A2D-CE6CFCDB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F55DE61E-3B8E-4672-A300-1D1B76E0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09FF34FC-95F6-408C-96BB-1AC5CB20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ADFA52F3-A53A-4406-B894-59DEBBAD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01BE0AA6-F504-4A16-AEF8-E2311E7C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5D6CDD8D-033B-44FE-B942-8B8A1F15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F9499627-786C-4F41-952A-39FDA5E4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776B1E19-B304-46EC-B913-E76B596E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92A6CBD-A529-43C4-9D13-A3BEFB76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00825C64-00B3-4935-B7D1-849C529C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E526A35-68ED-497A-8A63-AB41F899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E9D19C99-8A70-42CE-8F83-A7A49981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CA2033DB-3C5D-46F5-B438-266A2C6E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F5546775-564D-4947-AA23-3CD7FE86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7A26C6BA-8F4B-4779-83B4-3C603A29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23530B8C-3F81-430A-B498-5C9AE6B1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678CB30A-995A-42CB-8306-839DEF0B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DD87916B-ED58-48C2-87BE-C6FCBE10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AF32FAC7-2CC4-4978-89DD-29DEB5A6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C91F65F5-D560-4CC6-AB70-0BB19E42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11B538C3-CC5B-42E3-B05E-387213D8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A6EE1044-ECC4-4B8F-BBE5-C4E3E40E5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0A5FA647-3926-4302-BF23-06F1B694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A5566319-7BC9-4170-B0A1-1166CCCD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9146B25-930A-4545-AB51-485CF7A0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04E02DAC-FE16-453E-B216-0A483B21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85385294-3B51-451D-BAF2-96EB1BADD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3F70C238-879A-486D-B94F-894F3DB6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F6E3C420-7375-480B-BAD0-0A78705B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50D958B1-9B52-4F66-B3BF-FB047170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22B26224-8FFB-469A-BA76-63E3FF86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E169051-D5D6-410D-9020-DE1181C6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7CA602F2-8914-4076-86C2-BA682C47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BFE8B926-1CBE-440F-9807-4ECF43FC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B55F7A27-4608-4FF7-B67D-B6C9FDDF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9713746F-D290-4DF9-825F-957BB637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D6984114-B388-426C-91F5-B48E83F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FCBDAD91-3DBA-4651-BDC2-4B145E01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B82E289C-4279-4AA3-AA9A-29417B6F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451123B-C2A4-47E9-8449-617F8FA4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26765940-DD53-4B13-8E90-30CC52CE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89793E18-7C5D-4826-9B49-94290822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CA18BB61-55F2-4897-BFE3-AB666ED6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78C784B6-7077-43E5-851A-C6B115C2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4F1E5DCF-0FFD-4330-866F-13D339B9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98292369-5D69-43C5-8F70-8AFADE57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4E93823A-45AF-4BD1-812C-AED98892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8438FBD7-EFB6-4CB6-8820-E49E1258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CA896705-A10D-4D84-93E2-26BBE38C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18F7F72C-4E12-4FBE-B7C0-FD9D930A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921DE031-098D-4D19-AC70-01886231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0216F267-90F4-4A6E-A0D4-8EA71B45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C7D53034-D963-4F44-B446-7DA1B319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14459A57-12B3-4195-8661-77AB750A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7FE2DAA7-B5A7-49A4-BD1D-5ECE1385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73EDD1DE-29F1-432C-BF1D-FE62F15C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B74ABAF8-43BC-46A7-BDFB-73003FB3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0E7BAAB-64EA-4EF3-BE73-BD8327BE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3B9C8D33-9DC4-49BB-80A0-5E77BFDA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FF71DF6A-408E-484A-B2C3-B9DAF921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F515ACA6-9B71-4649-8E51-2BB114DD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3E46F19-CF78-4C3D-A986-E86A1156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CEBF4237-667A-4C5C-9023-ABDB1CA4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4E7DABD1-01C1-4098-B40E-246B484C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DB11BBB8-57CF-48C7-B74B-6876A3C8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B04F099B-0FA7-49C9-A7F7-BEF12178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84127ED8-7433-422D-B7FC-7A3D8DE8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928EB9A2-CA80-42BE-AB79-DDF11EC7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E6AAFF0E-937C-444C-A21B-B6714888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E25D9A7A-7602-47C8-8B79-8D65065E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F303642B-87C0-4356-B7C1-5D4708C6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798CE394-95DA-44A1-8E45-47669C6F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FBFFF714-1D59-4734-AE28-879AA959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5D57ECED-7C2A-4572-9036-9966C99F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6012BD2D-5001-4BDE-9DCC-24F7801A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BAAD6FAC-0023-47A0-A434-F1E747BA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98A3C71C-80D4-47C2-A66A-0B908BE9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EEA691B0-2867-419C-85B9-9A7B241D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DB58FE16-9068-4D2A-9203-DA844C50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FAD00D93-A020-41E4-8711-B072902F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34262EAA-A1FA-4635-9428-CD689215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32FEB4DC-5C47-487A-B259-7C5AF764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FDD3B599-5E03-4C1E-BB06-9792BC04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281D336B-4169-4D97-9203-5A8EE5D1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DEEC8615-A11F-4684-8437-270CE441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B793FB37-F752-490D-9D91-9B150918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F5909563-F3F7-4F6A-9EBC-541FD220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CD79A03D-DA8C-43B2-A516-117CA656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9F9180A3-C5D4-4765-A50A-6E3D526C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6CC79EC0-A380-46D1-BFC9-48BC91BF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05CCD9FC-9DB4-4DCE-9A2F-52E63F81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D64C88EC-3B96-4668-90AA-9AA97CA4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D47B707B-85A3-4842-A7FE-1DE1854D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4D46AE5-B766-46CC-A264-BBEC5626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F4029C99-CA52-4CF1-997C-3A33993E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5ACA8569-1E61-4E50-8048-7D48B48E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77D4A111-CE24-423C-9E96-4F299005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880BA7F0-5D33-46E3-91C5-E8A2A4F4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B267B403-403C-4D67-80E9-61EF5C06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21FE6B61-78D2-492E-978E-E9E71848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8E07FD54-258C-4BA5-B28F-F131A301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2CD23B32-0476-4122-BCD5-D71D4E7C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17C89E84-4401-4D75-A44C-C85D4DA2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34C6F395-6747-4B09-BE0C-B5E0341C2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ADB45678-4243-42A3-8004-E6572BB9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896B2002-13BC-4E9E-A6BA-16B4A023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A0C29C2D-26D5-4206-B9DD-124ACAF3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72FA42CC-039D-4C01-80BA-7086317B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01CAF484-41B9-4542-8E0F-7115B176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B984C00B-DD57-4012-8D32-09FFF352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5F415CD3-987A-4695-ACAB-7F25DA67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E13D0888-4758-4BE5-A888-7C1AA21D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C62387C3-5D71-4BB9-819E-4493FFAC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25A1F592-F034-4034-9BE7-19A5569B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39B0B113-F7F4-4BAD-8FFE-B31D7F06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8E9F5043-97FA-4091-BEEE-6C5EF1D0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D144CF6D-0C7C-4FD6-8322-47907164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86527F31-955B-4473-8636-E0A4E36A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AF30A422-DF0B-4A27-8315-44640E52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3294AC5-7C07-4642-A54B-0EBF2F5E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E66753F-56B5-4F5F-A6EC-7EB2E313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9E3B0842-34E7-4639-85A7-AFB0F20B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2870E818-3B2F-4A82-BB0C-40D35CAF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01ED8F34-C486-49C8-A20F-5EE1B501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717D8DAD-CFD7-4321-9D12-B567666D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88F536F5-37DB-44A0-809C-856BA139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19764B8F-6633-4E04-95D4-AB765020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68F16001-931C-43FC-87FC-8E3A71AA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2064CFA6-6780-4688-90D8-4FEE51FA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3F006BDA-BA25-4E50-8BE2-3F3BB902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0990BAF2-9BB0-4670-9B5E-120D1D99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F932DAF8-8777-47B6-8F80-A51F157D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D2F8B467-3F09-4232-9698-DD576189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31873CB7-0584-46D9-A46A-99B29D4E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15848C9D-2357-4B66-9C3C-62A117A3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C952C10A-59F4-49B0-8341-13A4C41D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F3A158D4-F75B-4CAE-B416-C185D657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1C775870-13E9-4DDD-97A0-6CEF8E81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7AA2662-B0BD-4B31-B08F-BC92828C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36BA0E78-37C6-4D5E-8BE1-C8880E13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7CA54508-63B8-4D2C-9993-3403CAAB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C22ED9A2-6CB4-46EE-BE86-C140F46B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56A7FD6B-C7D9-483C-8F89-E14E4B82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28FAA13E-AC23-4D02-AC76-B5095537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67711DE-961A-4E7C-B869-F960D151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B8D521A7-6456-4C83-8B55-B49F1E0E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2BF5953C-5CF2-42B5-A0B2-EC4337E7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0320811-5424-4C76-97BE-66493A9E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5E187659-2F51-467B-960B-9AA78F30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196A5C16-B8CD-4E8D-9C19-97D1AE7C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1BE6065C-B8B4-40F3-B99C-B0099A15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01DE0438-065D-4840-B647-806C88F3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8E20C5DB-1E12-49D5-9182-43AF90F4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320FF3F6-AE90-4DA2-AC3A-3EDCE01A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F18BA1C8-C1FA-4FAC-BE5C-3DE04589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A1EC86A3-2C96-4756-88E9-354763D0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3D980FA6-4860-4B4D-B6EC-97B11F83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2E37AF65-1FE5-4CBD-A591-72D7BC75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BDF6556-D663-4DE8-AF54-4BCA8CD9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5F793B45-A0F6-4291-A5DD-2DC8EC98E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D61EA1A5-6D4B-4366-92F8-205934C0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F7C65AC2-0287-4772-9A10-9CF859BC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66B90AD-B7A5-4D2B-BE54-80E45976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AFD83483-38C8-4CD0-B301-E5AEE230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BF2F227B-AB66-4416-B798-7F12A462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3D690F33-9A70-4F0C-AFA5-B8B76CD3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83E98D1C-0503-4744-8F98-C514CC81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E2F9AB2D-946D-43C1-9993-D814F64B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CDA11EC3-DC0F-4762-BA7A-BF94C398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89CBDEA7-F494-4759-BB8A-AF5354E3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AA79A681-805A-4F3E-A4CA-EEB9AF76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7339DC9B-6BDC-474E-883C-00207D2A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408F7695-5319-4E2E-8024-499305D2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FD5DD7B3-3C91-4607-B2EB-33433C09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6DD0FF9A-9928-41AF-AA4D-C9CA7556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5724121B-EF7F-45C4-8012-70812F2C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B2A76BED-0FC3-4648-B70B-E298AF55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1BB62927-D040-4F65-B777-409AFEB6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CACEE4D0-5A8A-4B15-AA0A-4CFB7548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1C030E7F-A9A9-4129-8BE5-5B391955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B6B39560-5B7A-4597-9E20-48CD9858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BAD50F26-F6B9-4741-B80D-2226B788A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DE38C991-E21B-4DD2-9DD8-65576BF0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975D7595-94E0-4AF6-86FE-93693570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1306191E-A7A5-4CF2-9C7A-21E12B8C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5BA9DD21-1118-4BD9-8EE7-89E2B8AE2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98873979-44A1-4ED7-8341-BE9294AF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0BA00C33-A837-4EBC-82C0-41D67289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3A672F02-6101-4C55-9B0F-116F5685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C011C3E0-3491-4F27-A645-F4DFE0C8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1AAB34AB-170E-4981-B2C3-047F179A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B212DE47-885D-41C2-884C-992DCCAB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345858E0-8D80-42E8-9DD8-419C15E3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F3F9B26D-E736-4479-B656-3D365596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8F43D5C5-3103-4F6D-95C1-17A3383E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F526E49F-063F-4531-87E3-C4C89BDD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816C9D9-CCD6-4147-871F-7AA9DE23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2A86F6B6-DB21-45CC-88DE-E90289F2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3DDD0408-BD51-4A29-AC2C-CC9CC578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9A670587-3E0F-4D95-A0DD-3AE9BE6B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FE8694BB-B36A-42FC-8C8C-32E3CD0C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A1CFD86F-DBBF-4A52-BE5D-A3468EE0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B08CBDB2-4A03-41AA-9F4F-DD2AEBB5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41CD3581-4FA1-4B43-BFF0-5DF75CDC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D9FA50A9-B57A-42E1-85CB-AEDBE770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F42AA711-294A-491D-B719-78ED7A4F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CC5C1478-F7D3-42A9-A47D-DC7B2D63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D8D4F780-EB16-4296-9482-2EEC1996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A5DB130F-B417-41A7-9D67-A9E4A33A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96E27C7A-48B4-42C3-A9E2-AEEB908B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B2A8287F-F43E-4CD9-A8F7-3788AB89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1E699905-8688-4387-A688-46F2491B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164EDE90-F916-41C6-A1CE-B59153EA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6CBA8273-2F0A-4F20-A049-4CD2374C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C63A4883-B1A0-49DD-8B73-32240614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3E8E1052-1FF2-4266-B2DE-16F3C9B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1739FC93-FBFD-4FB5-9275-46740E59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EB7973BB-EB1D-4281-A452-21F7D131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AAD810FC-C3C2-4E81-ACA6-8B64AABF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11F99A75-AA3B-481A-B9B8-26EB0E71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5866B855-3F99-4860-99BC-24B092AA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2599BE8-3F54-4772-8739-BDFE537D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E9753E8-53E5-4288-B547-581D9BDD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F106A85C-B955-478A-9562-60D4F8E9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4C368EE-9684-4D7C-B340-7F19918C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4E08537-36DE-4A9C-8E86-37FAE5E3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DD657B07-C138-40CC-86F7-3261C103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7412057-8D3C-4B69-B084-3176586F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3B839DE0-641F-4BF9-8F66-CBA4401D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43F1D5AB-53DA-4A86-A767-BFB845F6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D857C915-162E-4C45-A4E3-B28CDB31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8832C1EA-82B8-4799-828D-ED7F14A1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20046B1A-4BC4-4B5B-BCA7-E81C52E2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DB02BEE7-52DE-4C1E-B603-1F361846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32C9F5DF-B095-4042-8A6E-31FA7E49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9933722-6A92-4DC4-A8F5-3236BC39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E500DE6F-0FE7-4258-A23E-246E2C15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EAB967E0-2475-4CB9-92B8-7C9A9B5D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B9CE4E32-155E-4956-B649-D8E1FC63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5616573D-78DB-4DB5-A133-69DA5891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1DEE3F83-33A0-4D5F-A193-1A31BA53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2174A8AB-531D-4F09-9C31-3AE03B55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A5DC0DEE-FBA3-49F8-BA9A-D9EB1C48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1C92008-2473-44B6-BA7C-1D43B748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1B76A7A8-FC16-492B-922B-D3C3D029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7B7014D2-15AC-46AE-909D-7887C34D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2A6C771F-2A56-487B-969E-A3EB6389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295510DB-AF98-44DF-B049-CF5FF502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2D39C92-ABD0-4499-83DE-455C8EFD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136708E4-EEB0-4349-A157-F9988599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A1AE9705-5545-4EA1-8E2C-F9F9CD73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3B141AD9-B8D9-4907-A93D-7F92D63A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B77E3750-1FEB-4588-A45E-768ECD20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E9830380-409C-4398-92CD-75DEF5DE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63F2D195-4335-40F8-96BF-A9B7E061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F7F55B5C-1268-4AF5-8942-B742A3EF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B92413AF-7555-4081-93DF-BCFD3F86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2542589B-2A1A-4039-B82A-E38FBAB5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C6124D1E-F35B-494E-B28F-F1D675FD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AC84DD62-8EBA-42A9-85CD-7BA92888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1C4AD77D-2B11-48E9-A0A1-DD0860D8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71DECDF-213A-49D7-91CA-26CB34E5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C7041CEE-7835-466B-B1E0-E76B248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6E41C13A-6EB6-4EFC-9F6F-92C3B0FE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D4FECBA5-5EEE-4C44-B0E7-82A2169D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B94451DB-4860-4572-9759-B7ED7F7D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88E12457-B834-4572-A3F5-239D3D43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4BF0B8F0-B6B4-48B8-96C8-3DCDC39A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905C8D32-DC78-424B-98F3-95609258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7D944D3A-D1A9-4862-A304-14747202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71EE7B66-A33D-4863-87FE-64777EAA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2F4D89E1-674C-4BFB-B826-0B0F5073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98A51BE1-6238-4513-AA5A-2DF1BD13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F4A5E988-1795-4E44-B1B2-B4A9FFD0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D241B320-23F5-4C17-96BE-1BEA7A52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5F5FEDC0-5D94-41C6-AD05-F9A0971A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8D08608D-9C1A-4E67-A513-2A29A137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E2A30431-2138-43BF-B7D1-5E2DAF1C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3AACAAAD-C26D-4E41-80CB-2FF7E6FE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1A6A2CEB-F374-4DAD-83B3-314F630F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7321AA98-70E8-4044-9603-79DE9D5D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58581616-0E86-4ADF-85E4-825C9BD6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E365588E-1E66-45DD-9221-0644D753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8AE83532-AFAF-44ED-BBB5-7B25A37A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3981ABC9-AA2B-43BC-930C-25D47E90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890E56D1-8CF3-44CC-B0AB-6622287F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CA809FF6-38AA-449C-AF26-F8C8BDBE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34B8A4C-07CF-406A-B73D-94C18863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F510D571-CB4E-4091-9D8C-51B79DAE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EECF5E4C-0D2E-43C9-9E84-3F55232B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AA8F2C1C-F0B0-4204-8B01-D4975715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B87FDB6B-FB03-415A-B82D-BE0F2CA3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C66E204C-4363-4FCB-A835-62AE86F5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1BF487CE-0218-47BD-A0A1-FDE204F7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54F1D435-ABDB-4615-9E9C-65869C5D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EF8631E5-7C14-4E39-9141-2F63B11D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46CC065B-AD6E-4426-80A0-FBEEA7A1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984C5DA7-10B0-42AA-9EBC-9B1DE7E3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A00A6441-087C-4D64-9CB8-9074446F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6049F734-93A9-4F0D-8821-26FE1315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9A41095-9E36-468B-915F-55846745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31ED9CB0-0C36-4C05-8B30-B26E33AF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75A62D42-4609-4C1C-81B9-926938D1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74DBFDB8-EB98-49BF-84D1-791B1AF1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79EE7751-EEEF-4378-9094-8F5A1F55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5405237A-764E-4BC8-91DC-8AAFF4A5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45ED3663-B686-4E6C-ACFD-38718464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544C0F92-D4F8-45FE-A38C-4166D9AF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BE9C67CC-225E-4732-8810-0CDACD8E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41CCBD08-1EAE-48AA-A7C6-3FBB8BBD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0282B0B8-F312-412C-84AB-7AF2B96D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6868CB59-8D5B-4CF4-AA94-721A99C8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2D53F0D8-2808-4DA5-8C83-8D11E9C4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4AA7F63F-E5F1-411C-B16D-14C7D2F6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327037E0-5593-4965-AB9D-790C6D68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8C84D67F-739B-4B4C-8174-33ABE85E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52610290-73C0-4486-8C62-750D8E60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A087A36D-C440-4155-8C97-2FDAE9A7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45D092E5-BD74-4C33-B29B-E2713B91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CB555808-50D2-409D-AA7B-F4EFF824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B5F004AE-C9EF-4497-BF08-C249F6E7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66282704-8119-4103-A2D0-98AD1BAA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F1DFB19C-1439-4BBA-B118-4F393661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7F7BEC-538B-4217-8580-714800AA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2904FD65-D3AD-4B35-B8E7-7CB44BF1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0B528B38-2A1F-4608-8F7A-DC954AF5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4F2A3121-034E-4F83-BAC8-86B6B301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BF626E15-A9FB-4FC2-9FD1-8B162D38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0CB29D0E-13D4-4C6B-A0C9-2948C90B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05C86727-E493-44CE-B59E-E3ED25C1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3F9BD922-78A2-4CA6-8634-2144537F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6F968F1E-EBF5-44CE-B959-C45D894C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C01FE47E-ABA8-4631-B60D-E43FFB1D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E62FA29D-8E02-4799-BEB9-848065B1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2E24CBA1-DA54-4DBF-84D1-7F2784BC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E39D6893-08DC-477A-945F-3EC64330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7C9D509C-B6FF-47A5-8548-7884BFCA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4D775AC-67DC-44E6-BEF4-15D38468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2A0DCCB5-1812-4A12-AD04-BDBF2FF3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0A30C544-66A7-4E43-90A7-BC112A4C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C4C349BF-181F-44E4-B923-4903B851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447B41C-B1C7-4BA0-BD29-8F4D6703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E10F2229-6EE1-4338-BFC1-53673FBD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95DB375B-C168-47AA-ACF1-8FD5075E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22989C5B-3F7C-42F6-AB30-6A5A01DE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2A717E34-D847-4417-9461-5A748499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3D11CBC2-BD12-4C66-879A-271B5D37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9863A6E-B265-4F69-A0C4-E703C6E3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AA6B3C69-3184-44C0-BF07-0E74ECDF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40BDE361-279E-46B2-8075-DEBEB0E2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93C59703-B36A-4300-B5D2-4634D7ABC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79DA1835-2CF5-4086-99C8-5B99BFD7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F7363A2A-DEE4-4BCE-845A-BEE3EF5F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51C84174-47FB-4CB2-AEC7-57DA858F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70DB2D45-6562-4309-A90C-062DB9A5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6D67543B-E7A9-43D5-81AD-5405B845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C884B730-928E-41CA-8003-C9CD8372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8E5A7364-45EB-401A-B20A-3D1426E3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214D1A56-8C7B-4516-8933-5CC4055D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FA9EDEA6-874A-46BC-B73F-CBC35C1E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5B4D7CFC-2CDF-4D60-99B6-D27C93A2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C0578C86-9609-42D5-929B-A71D6443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52585CB7-44B5-40FE-B264-40CA9D9B5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F326D71C-ABFF-4393-A284-4754E792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B2FD25EB-374E-4D2A-B0AF-4E0F28F1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BBB9BEB3-264A-4E0D-A282-1F6B94D5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79024A73-EFA3-4CCE-8046-E956DFD2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93F78703-FB86-4BA9-9853-937DAAF8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67027BC2-C414-444A-B28B-58645405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BBCCBC5F-3465-4863-ABA0-9873D004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9879171A-5AF1-46F1-92B5-916C93F1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6CBFA379-D241-47E8-A3D1-A050701A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8641EF76-619A-4C90-87B4-9DCF3AF4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F0BD8201-81CC-493D-AB0C-5B1C9790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4D741510-ECE9-4C38-910E-8BF8257C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F0B8C9D8-45ED-4333-AD7B-A01BB309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D5CA0EB2-11CB-4318-9C61-61FB4B61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2650021F-DCB0-48D7-92F4-DED22BDF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AB540628-A181-48A7-A67C-577DA32C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2668C10C-915A-4C6B-ABBC-EF55BA04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9F6DE095-0364-48C8-B6F5-EC82D535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69C9AB56-BD4F-4426-A937-1D238C27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8403DFE9-AF10-4622-BF09-986A0DB1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0BCFA48A-7138-4CAE-9E2B-6165BD21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E6627450-6293-4FAC-8DF7-21F30480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29B069D0-6180-484F-BC05-49AF9C80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EBA1BC1B-C481-4BA4-8C98-B655AC46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A079ACB9-173D-4F59-835D-F71248AA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79A66900-A62F-47E1-AEA5-58A58F7D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242CD0EB-5D21-46D7-92C1-8D447FEF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D0B54B05-0046-4116-84B5-5091A1F3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56574D85-17CA-4EA2-8257-B08B10D4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289782F7-8618-4638-A271-CDFAA094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49CDC4D7-C1EC-4234-B440-A43F4C13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A015A379-28FC-4236-8E2C-B69A5313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37246A9-541E-4C08-9CAA-1EAFBF33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D0522F26-28CB-4F7F-9DE0-1418A0F6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5BB87AD9-8C90-452F-A2B6-FD7C5498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21EE5FBB-794A-4D02-9A30-1A95363F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75C181D7-FCC1-4E19-ABC5-FB6F1584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2AD5EF1D-DB0A-444E-9996-32A51E2F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E348C0ED-83AF-44C2-AD79-375F4F268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1F1E32C8-673A-4612-92EE-5A52DB0E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CCA3FADD-C496-489D-839D-17A79C38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7BA6322B-71A7-47AA-B545-82150F9F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A515EF1E-38CA-47A1-8EFC-F841C747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1724B125-FD19-4853-B3F3-07B064E2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7556EB76-ADE1-4964-8912-2E83761F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065E90CF-B45E-4292-BABE-E7483043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B582C412-0CCB-445F-A0DD-EEF5D599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6207D2CD-34F8-4505-A071-BD09B190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1222CD88-E6CD-42BE-A762-903E56B0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3185EE87-727E-4CB0-B864-61B704E1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4E19F37B-8AB4-47CE-8369-4211C4D3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D58DBE9C-C80C-4603-A57A-D3A124B0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B9D7C65E-F040-4F69-A164-E6846C1A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A88A00DC-F680-40B1-B209-9B08D9B4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354AF06C-ADCB-4844-B003-FCF34ACB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417F199A-333A-41BA-AF15-CB42EE1A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14DAECB2-EC52-4A7E-9352-E3BD9824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6A1CF83A-1C94-49E8-91A8-B8AF6164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6571D090-F2E1-4FFE-8044-7BBC1EE4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089CFD1B-CD81-4381-B941-17707818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C86D14A7-14C1-47CC-B2AC-0CF646C9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21C208D2-5B1A-42BC-B673-16A7CC9D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AF6860DC-819D-4C29-9A12-BB031C03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FFBD789D-8C1A-4F90-A934-A76E887B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CF724B0-5026-4904-9FA1-94BDAFC3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89B1773B-8868-4ED1-8CAC-56CE8B4C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6B3615DE-65B5-44E0-B8CB-6BBF75F5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C39721B3-40B0-4254-B1A3-87938176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A9429421-F19D-498D-98DA-0B5F35E6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745EA900-6C50-400C-819F-172449F8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FF75BD63-68A9-4A7A-AB0E-7F9AF765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7EE2D7FC-0C7E-4F2F-9E6F-354DE92D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9861FD4-0FBD-4EDB-8EDB-5FD4E895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E662D66F-9759-42D6-986D-DA96E9F0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9187323C-39A1-4478-A28E-A05A4495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35A4132C-1169-4041-8C57-006D3E3E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B21C5A7C-4CB1-4C5F-BE60-FEC1F54C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996DF5E8-D4BF-4984-AE87-82093A6F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DA971B87-5157-4A68-8097-685FE303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4B68BDD7-2A79-4C60-A0DD-23E43505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57E0731D-F80E-41DC-8123-33FC8094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2D88C400-3DB3-455B-9672-A83E9EA4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3453A0BF-C60E-4FB7-A31C-9A255811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CA981A1E-EEE4-43F2-B268-09EF7733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1607ABB0-B824-40E2-B770-C593060E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22D38FA6-94DD-4A8C-AAAD-63E5ECB9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2FE6EE9-F9C9-4386-98EB-3D44C5D3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F7B14A3D-43E5-4C68-981D-C3736750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AD0CE5C7-F55B-4344-BB97-3A7F8FD1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1D355F77-0D33-4B59-AFF4-ABE0B1E1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F341D01A-037A-407F-AA61-BE00A012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448F694E-D4A7-4A02-9643-54D81312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EC473564-AC8F-463A-8A35-82CDDF42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41B42740-0CDD-4D41-9A91-924933B5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AF1EDC4A-BD4F-4FEE-B1E4-E9BAAF4F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9280FD1F-ED12-4B54-9E0A-95219086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4BC9FF56-0901-4457-B342-00A6771D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0910B6A0-32EA-459E-A43A-529D15C9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33CDD1DF-951A-4D42-99D6-9FF1F17B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05E788DD-7AB0-4E2E-A630-6C15E3CF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D41C3453-C7F5-4569-9BC5-A383314C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28553B3C-9BB9-42AD-B03C-A0280810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C81F64E4-DC78-484D-BB87-33223DA4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7ED541D9-DFF6-483C-8EE2-2C104B25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23385165-2750-427F-B2D3-AE780E92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89CDAEAE-130B-4E02-9A69-802D06CD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D27DA522-538B-4223-B091-D9F182EF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CDBD45C5-4490-4216-8B88-29B11446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614B8D53-52B9-42F3-9A12-12632934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B57F0191-2186-4021-A396-9441F35D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FCDDCD4-B53E-41CC-BCEB-DB57AFC4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E6B7BF18-E6EF-48C4-BE6F-5E8164AD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5A8DA64D-296E-46ED-8DEB-3E9E47D2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86AF8FD3-9E5B-44BA-AC50-00FB7C7E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86F1C61B-6843-42D6-82F8-FDAC1D28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69D90641-8DA3-426E-9A61-0E541C1A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4D213B85-15D6-43F1-8D7E-4108DAD4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42CCF880-500E-4638-8E34-96445CDF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D1183085-0F6F-430E-84F5-8BC703E8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85E3762B-3A9B-40A3-B7A6-A2A954D2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76ED1B4A-AB73-4EC1-B798-261B2FBA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F918E729-C29E-4966-9901-8C525C59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53B894F-300B-4878-BE01-942D2B81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9EC737AA-F074-44D5-8B01-925FF4EC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72CE6408-63EA-4159-BFFB-AC30A6AF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87FD89FE-DA62-47B0-A44C-D47DDBD3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6E60F7BE-1A6B-4CBD-B9A7-D789FDE6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F2C13A4A-0960-4C32-884E-4F624F12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BDF1E0DD-D731-4895-BCEE-D6092203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23B74E20-DD52-4BEB-85C1-675BD40A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BC765528-3B04-4C6B-8DB2-DA619B6F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0D178AD5-5562-4D25-BE76-CCD3EB9A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28286679-38FD-44E7-B50E-8A9C94E6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989E2B81-69D3-4765-BFA3-CAB9E3C7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73890080-3275-4458-9C41-05BBE024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3EBEE9F1-42B2-4FD3-9498-D3C79D6F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C89F21E5-17F3-455E-A03E-06018421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3DA3B231-F11E-46E5-BF64-B68A6007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3B6E6D39-8563-4D93-BF6C-58B4631A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BF11EBB2-375D-410B-A536-842CE3EE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D3422916-0865-4124-9E80-C813E2CA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39BCDECE-88EA-4DAE-A034-132CECB6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23669724-0C9D-4744-8B1C-F0245EFA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EA914E6E-DB75-4D5A-9DF4-DD181561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B48D7832-A848-4F81-996A-7E064541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ED7CFBA9-283A-4860-9F17-D66A3906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7697ED71-8DC3-4F14-B257-7DDFACD4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F5AAC2A3-352F-4709-B6A6-21B8DC71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F7BA9B5D-31EC-47D5-AC88-20DC85C1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EB45DCC4-581A-4323-9F3C-FE1AA5CF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00740A57-A0D1-4F65-8E4D-95BB829C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3B56EEFA-DC85-44B9-9A5F-BA9079A9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97103EF2-9750-46D9-B5E1-4A0FA173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6DB20DAF-2E2E-4900-958E-A7534A86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EF8EF3EF-6D2B-43B8-AAFE-F4D476A6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4B9EE98D-ECD6-4D18-B74F-342B7801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7D789FB8-BAAC-45B3-8098-4ECCA2B4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E049B760-B343-4035-B1EC-45E18594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94C830C0-D1B9-463F-B4FB-D3262575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F6E0CAD2-07D5-46A5-9B9C-08A70680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EBCF3528-C86C-4F11-96A7-FF80850E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9B087AD6-14C5-4757-9080-DE1C446A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163AE64B-006D-44E8-B6B3-9177BE97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8E14A284-68FD-4D88-B86B-DC3E2026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EA9EAE75-9691-41DA-8718-CB1E6A56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A6E211EE-12C0-4886-884B-C34AF19C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1F1A421-3308-4664-B273-24B69B1A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918984A-3A82-4159-9157-12FDEE9F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7EC20C83-2C61-4DF8-AFB2-9A3B3C3E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1951892E-20B6-4FA3-9666-32138D0F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03373A73-D8B8-4C23-816B-42A9C076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42871A62-0171-40A0-B86C-3397DDEE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D000F45F-BEBA-42EE-BE0F-D5011279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3A10C1C2-F4A8-4F4E-91E1-69BDA541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4F1A3093-DF3D-4E75-97A2-3CCBB95D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1114ABAC-3FC6-4FC3-9020-F15A0E12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30B1DE7B-4575-48DE-B32E-D827A195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13E19AAA-35D8-419F-A165-8EC107EF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497F1C98-2807-4B9A-8B0C-46DB20B0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75359109-E7AA-47A2-A24A-F010CACF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FE5038-4AD7-43C9-B9DA-E6A095AF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56700854-8927-4673-9F4E-0D1CE045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7688ABF4-3293-4671-8935-79ABF437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4A1E5970-90B7-479B-B9D2-0F5ABE6A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9D74C35B-558F-4AD4-8413-9523CC954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CAF0077-3FE8-4793-A7EB-D61A5FF0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EA45185B-4720-4F07-B2C8-3BA0F0D4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A8394C72-80AD-430E-B900-24F7E0EC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E6AE9076-4395-4581-A433-CF222772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797241CA-B983-406C-9F6B-D3F4F47F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9817DF9B-C2E9-4C23-BE4D-A746FAA2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BFF9A24D-4897-46BD-A984-8921709B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FC50F26-BAC8-47DD-8FD8-0A4D962EC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55DC7113-9545-4650-8D69-1FA2B974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81F40E2A-B084-4D33-AA4C-EAAEB1C7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18B293C5-141A-40E4-9D61-5D418157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739D5FEB-A289-48CF-AAD4-B2C13EC3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5B6B0527-298D-4489-BDCF-0273884E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818B8699-FAA9-4C43-968B-297177CC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488BF3D-3F00-419A-AF4B-E0A13E1A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A57853EE-D1F9-4520-880A-5C428366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4CF0E68D-69CB-48B5-B7D2-25BE9689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2A66D51D-73A0-4057-B1D8-2E1C690B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77F4A9D-A35F-415D-BED5-C117FD2D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F9F61C0-D7CF-4004-B325-1601A93B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94A05B15-CFA2-45B5-9D6F-E13CBB8B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AACFD33A-A1A6-48DD-8101-86101A54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0C0656A5-47C4-4C1D-97A5-AAF8E1EB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42C9BEB0-2925-4F37-B38B-5FFDA138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5FB7BF51-AC9D-4EAA-B9B2-1DD95EAD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18736793-D3C3-45EF-800A-20FFFCB5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B831178-9694-4A74-8A2F-0F1A1D58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08A68A5C-C774-4D17-B8BB-5DD169F5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372AD37D-4CBD-4D20-90CA-621C85DB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4B87E386-2A56-4EC5-BAC6-8FB976DE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1FB25443-4FA4-4A91-975A-F21591FC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2BEDBD20-B3EA-46A6-B78F-E4B7F951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65BD92A9-D27A-4C0E-8AB2-D9B1F582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A9D76ACD-8488-4C76-BCA3-7177B9E5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E67FF65A-BF42-4521-93A7-5E233348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9D4E51A7-BDF1-4BD7-8E3B-CDF112B5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461DA88F-1D13-48E0-85EC-765D6FFB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1AAADD8-CACC-40AF-BA45-1FF99A19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8FB8C37B-48DF-4D87-9F84-5148D461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E6DAAB8E-6253-46C2-95B1-3209BCC6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FB19BE01-5CE1-4183-99BB-15483128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8B1E32D-C177-40B7-A93D-64FE9520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E2AD1E25-9D50-461C-9F48-130662EE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751E20AD-BBFF-456D-848F-2F9C00ED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8FF862DD-C56D-400A-8BA8-DB757DAC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7CE6491A-D5FD-420F-8F6E-97B0F80A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BB43CF8B-808E-45F9-9B0D-6A70C52C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E70BCF9-0636-432C-BC57-7067405E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FAAA41D9-11C7-44A3-B9BB-0807ECC2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90C06940-A1CE-46B1-9A2C-3773C2CF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C3E2C02E-08C0-4A7C-A4D8-D205D385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CB1EE879-D855-424F-BF62-4659A58B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199ED411-C754-4899-857E-E28FCD1B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5F6723FB-8399-46A4-AE96-A6261AD6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EACAD6B2-CD64-4A9E-8A10-6F7E39B2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CD13F952-46D7-4895-946E-51B433DE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A07142FC-55DF-4DAB-8F61-0E522949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C1208769-8E9A-44E6-9754-69B2E360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DC3687BA-3F63-4A45-83CD-4D2D49AE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1AC0EA2-EB67-4B6D-A9FA-3BB35A7D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CC2A4CC2-E286-4CB6-9325-5B8B77CF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1504574F-B0A8-440E-A3C1-9BE21E66B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5234A3F8-BBEB-4E45-91F9-475C94128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AFDC616-C271-4B00-9297-FEDB8DF8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4C17240C-97A5-49EE-9D63-DAB7A8EE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B4532E85-31A5-436D-AD0F-7B05B6B9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2383DFAA-7452-40A8-AEEC-83573936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77F7B061-5B0D-4F63-8A6F-866DFCAE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6CB5219F-FB06-443E-92E4-A4741F27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973859A-9B78-49DB-81C5-FC33FAC9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1C7F51F7-9018-4569-9A85-91693E5F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BA31DDC5-E291-41D7-B68A-BF9FF70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52D74565-D5AE-468F-8D57-D13EE764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EBCD9480-D4C0-497C-9E9A-2567DED6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890BA2FE-6315-45A5-9E81-22D8AD67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9CE33987-1726-4E0E-BDCF-DA099D1A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73F107D6-08D3-4CF0-B619-3A2BE79F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E2F20CD1-5EAA-41FF-BF83-CCC0FF03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05A086E7-2731-4FD8-9CBB-38ADE5B2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7CBF452E-A14C-4A8E-905F-5E40434B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FF0BADD-CA61-4CBD-9D0C-EC8CEC34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EF522995-2956-4D4D-92E0-5BC2A353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25B2BE91-F19E-4FC3-A5C1-78E77C7A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6BAA293C-E481-4281-B929-466B33AD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5DF8772F-EFEC-4F36-9C65-BAB7EFF8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A74A1B62-4D70-4B0B-808A-946ED296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77CD21B3-F8C1-4851-AFA5-11BA17DC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D843A2A3-4FDE-40EA-AFD2-5F0FD563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BD1FAE72-2EFE-4AD8-9509-060CC550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E3844635-97B4-4A77-9ADE-BBE7F25F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427AF659-D4A3-4E41-BDD7-28549858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1E12C261-2BF2-4A17-BE3D-BCEAE5729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9A1B26D0-4F14-42E8-B2A8-D06D4B33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AA000E11-E53C-4EA5-8D33-0D7ACBDE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1DFC9139-42C5-449E-A658-DAF76D12F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7FF30C83-4BB2-4AC5-A37A-1CB5CE3F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EA80C368-4434-4301-AEB6-337933F5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8006D42F-ADAE-44AE-BCE5-45083A4B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FF5F7C3D-D1A4-4976-882F-6F591173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CAD282F2-9E4B-4F47-B149-8082701E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841FF8E4-BDA0-4836-B555-422DB73D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A604B73A-D35E-40E9-87D6-1B1952DF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747C2309-77F7-49B4-950C-9C5A1921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844C4BFA-086D-47B7-B7B0-4AD3FA93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28298D43-70CD-470F-A2BB-B6A11022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9D394F0E-372A-4FC4-B835-78220778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414E6AF0-2E17-4E72-96BA-F49E3F87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7434F91-127F-40C0-A142-C8A65901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61C434D2-3396-4414-B665-5A8E3DD6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F3C6FA49-E560-43B6-A5A3-FF714726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E8CDF928-75A1-46EB-B63C-7DF571C2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552ADBA2-726A-4102-A895-5E9CD379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61217F0C-7436-486F-9389-A22CBE74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424D59CD-4609-4EBC-976E-EBDEE00D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B2CE408-3362-4F63-AD65-B3CE96B9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8D9EA7B5-7AD9-4730-866C-E6ECDAD0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22CD7074-22A1-4B8E-B613-F443168B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DC33FD20-D334-42DE-AA31-CD2F1667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4B0FA9C-FF17-4708-A6A9-1CAA8FB1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3A398BA3-BD93-4904-A9DE-CD4D92E0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D94D6B91-EEA0-4C19-9BA4-4C1FE93D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0A78CD4A-78D6-4271-AE20-74BEABE0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537B107C-32BF-489B-83A4-130669AD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9DF2B908-5114-493D-A64D-727C6064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D0DEA5E5-FE19-4EFD-BA0A-93CFF10C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563CC8A5-C3E8-4D7F-879D-6F4CA02A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90862731-D6FE-48DC-A4CD-65E7CC3C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262F5B21-D191-41B6-A998-129BBD05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35F9CD1-6E3C-4A61-BC43-ADA02EB4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0F2C7644-BFF3-43DB-A833-7207D9F0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A30EE15F-68F3-4E94-9ADC-B3C863EF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00D3970A-01EA-41A9-9037-743A01F3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C3A85F0E-67EB-4438-BEC2-6C6B4E8E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71766213-3D8B-42D4-99C0-CDCAACC4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F46010BF-BB40-4530-A232-52A4FB99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FA08850F-315B-4F2C-B815-12E97D73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3E8663E7-3A8B-46B7-9769-9DE88A9A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5F0B8BF-7B15-42C0-9C37-83D57CBC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D7300B4A-AD98-4A92-B402-AB42A90D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A618F80A-7A63-4FD1-BA04-41EA687D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595DBB57-D337-45F6-AF44-54A2B114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BE677509-B9C6-483B-B733-E0D490E5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4450ADAD-07B2-4B3D-BDBB-06A2A9F7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24A2C149-0CD4-4DBF-B8FC-0385E1C4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46FC81E9-F627-49A7-9E00-BE33EA9B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1C88626-1A0B-4038-AB38-F31DD9A3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656B3F8C-6299-47F8-9AAA-57493C1E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99D6C48B-FBCD-4797-BB65-C8B34093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6179BF3-FDFD-48A7-B9F4-06861AAC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3306923F-0FA5-4B3B-868B-5399CED2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16D1C358-1487-4BDB-AD81-05A7C28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B770B862-AE25-4ADC-9255-A592C7A2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5A54190C-4FAD-485B-AD86-1E753403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F8A008CD-C406-4F71-BCBF-93E1DBBA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4D9246EC-7FBD-4F13-8133-9DB427331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4262A5E3-C36E-4CA5-98B5-0B152D289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6B7F7EE2-C91B-417A-BA7A-3F41056D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B218DB08-D329-4F87-854A-0A342CE7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05545B42-E02B-460B-BCBD-72CA1F64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A35438B1-9FE4-47A0-A7D4-383D8C67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0B8D8005-DEEB-4E3A-A22B-CF6FD9AF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C10AA4D0-561C-4A2D-84C6-C59949D3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B3DF4B54-FF97-417C-B63F-F8CEEEC4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53219DA8-D204-42BE-AC97-C914820F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10FDAA26-5B30-4BAC-AC66-90C7BB33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92D0028F-1538-4BFF-9775-167D28C4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F2E0A19B-6B0B-4890-9E52-D91B39AD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750844C1-F8BC-42CB-BB2D-CE827121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50008AB5-BB65-4B13-BDD9-F3CE386F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239EF9F5-80FD-42A3-BFFC-6DB6CF64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9186DCD8-9373-44D4-BE48-547EBD0D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54703305-A5BA-4FA7-991B-60DBF9D8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CEE43736-1BC9-4776-8631-5EB0BD08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94801886-916B-4B91-BBA7-59DE184A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69162CD9-B138-4D35-AD9F-4189BE56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5CBA0247-FA2C-425C-B46B-53DD2FCD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FA4BD277-ADF3-4394-9CC3-5FAE4B53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2861F927-5455-43C8-B7F2-0AC0402F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A7D4C604-F2D1-488A-A8FB-2DDF5BD3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1FA6602A-4D86-4EB2-863D-2C2D0E3D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BAF6DA10-84C5-4C51-93EF-98BC6120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94BA363C-5F5D-48B2-A2E0-82BEB92B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61B2C515-382F-4B9F-A59E-0FF103FE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D1977640-7632-4CD3-9D8A-E861CBAE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3E4D1897-EF5A-4E3C-999A-A94A8A63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098315D6-3E3C-471A-85AB-2994A37C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6FBFF462-2CDF-4593-85FA-093D2EC1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4D8CFEE3-7549-47D7-AD7B-40AD9639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138A0FF2-6431-42F7-ABED-CE4E8D68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B3655484-8078-4C6F-8CBB-BC976739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C88C58C6-ADF6-46BC-A0D6-509EA645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50FDB553-33FC-4D68-868B-6444C2F5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0DAF045-A350-4C80-88D8-33D703CB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8FD485FB-D866-4C8B-9E12-6ABEBD60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08BDFC4-937F-47F2-B162-0A9F41E1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7F6DF465-8088-4436-89D4-924F8983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7E945C68-F8C2-4577-80BE-0F9ACA26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26634DE9-72D6-47C6-97E6-6CD30D7E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7201BA30-348E-4CC7-898B-98EB8218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BA51EE37-4DCC-413A-AA5F-02A3472C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AA69625D-F257-4998-B73F-3CCD79FD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1F050006-09E4-40AF-8A4E-8FE55534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62E57A3-3333-43FD-AD96-3F9E0AF9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E69D4350-CD92-4594-99FE-71BC187D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0E30356D-9F03-44FA-861D-01B56C26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72468090-64EC-477B-A996-FFDE8813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DFA44D4C-E8B5-4F9D-80A1-D86E71E9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7F604927-825F-48B2-82BC-8F4F0C3E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69CB3532-0DE3-46C0-8DD8-22FBC457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DC1F0032-0A10-4651-AEB1-85F2CD30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A528340B-12AA-45DF-90F9-6C80D8B9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9C2405A-539A-47B7-BB21-9AA1E2A9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8B964CD3-99BB-4F91-9076-1661D7C8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ACCE570C-8F64-4951-B438-EBFC7B92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B7E4DDA4-4B94-4043-84DA-0C8562B3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23C6DC86-C47C-4979-B40F-98B3D237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01635498-5181-4362-8B46-E711F7F3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576A40FC-1598-4154-BC50-2585A9AD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412AD082-66A1-43DD-8E90-AB7FA0B6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893AEA10-C016-43F6-8BD9-57510EAB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36D9A62A-9F61-4D47-8620-FC5EDFCE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A9FB6B3-4F85-4AF5-BBC0-C49456E2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A14BAAFE-72B2-4EF8-9B70-D731DC83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081565BF-797C-4B44-9FB3-9E6F3131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665340D6-AFBB-4E81-A9D3-74006620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0092666B-09F5-4803-8EA5-DADCC41C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5D5F6BDC-7F2C-4CB8-9BBB-237419D9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233837DB-40AB-49B9-91E3-BF97DD97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946AAEC3-9BFE-4600-948E-6991E0A2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8760DC59-E22F-4E50-9423-17448DDB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0B140BCC-D149-474D-BB06-F85C72980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404677BB-9CA7-4055-9189-96229472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ECFA61E9-B987-4E21-B802-F6385144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081F70A0-6A25-4E60-B36C-E65CD306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72639A04-A23B-464D-9671-BEC7D414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C2330919-11D0-4F1E-93F3-DF2D694D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72B8DA8D-040C-4A11-BBA8-B307AC40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37F26B65-30BB-4C77-8567-8E16E5F6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71B74F70-89A2-413E-A065-65718D80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353179EB-A399-453B-AD37-C8799003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88320806-6699-4A20-9CA9-1417DB70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25C8F7DB-BB33-401D-95C5-A6F3DC50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AF464008-8A30-4AF3-A83A-3AFD8112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86B6F99C-9249-4D3D-B431-924AD822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B4D5702-807E-4E75-8883-D1D3F065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C75FFF39-7BC9-40B6-8DEA-193467B9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590C96D6-75BF-4E71-9A51-3E50BB16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04DDE1A1-5A9F-48B1-8EF1-2F222611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16BF41D9-CF81-41DC-B196-9D9FB4756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76869D9-6585-4240-84D3-8737C65A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BE7F1044-34B7-4CC0-8109-816FD080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8282994E-DFDC-4067-90B7-F9FEBAF8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A40F45F8-061D-49FE-9F13-3C138730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3BE22091-2D85-4AA1-A464-EA0B895A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D7D0607C-AB87-4F79-BF17-602845D8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A3E5CF1F-0E2F-4FD2-BDC0-185817E8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E8F3CEFE-79C5-4B5F-A733-96242BEE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345CAA70-2AD1-4B4D-A229-B2386E2F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8BCB1C28-B5DB-4701-82F9-0F684A86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7A818FCE-DAF0-4E64-B985-027C4D7C7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C9231448-16F7-4FB2-A952-145D2B06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3E074CC5-3CDA-4A73-A40C-3DBAEA50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D6B73D87-74AF-46C7-9EAD-508D4B02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21BCB1E-0594-4136-8856-18CCE7BE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AF683CE3-66A9-4A3D-9448-4B36282C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2CC45911-9040-402A-BE92-846CEAAC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C8A57FC5-7EE6-487E-8281-E759FB13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B4B947BA-FB0D-4469-B6B0-B6E3B932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B4A65CB8-6848-47B0-A748-D3A79B36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72E242D2-6D15-4980-B005-8837CBFE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2481FE19-8290-4C8E-A04F-C854748F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4DA129A8-503E-4F91-8874-A23DF4DE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3E18D9DB-5A52-4303-A063-56F7FB31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4528FED0-EB37-45E1-8BDC-CEFC3974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2734659-D0C4-4DBE-862C-734BFF3BD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F73F4F9E-53E4-49FF-8721-01D76B13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FA209839-5299-4C2E-9934-F7EB90A3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91B8180E-B228-4182-8059-44CFDBB1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E5434A7D-6CB6-4A65-8D5A-6C3C4D7C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8FD7309-A47B-4485-B6B2-FD042A29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C968A3B-58D1-4D3F-A7C9-5D817ACC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8D8B957C-79BD-4802-8ED6-A0F98DB0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50946922-5025-4B68-8894-2458725C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E41C8B9C-3BF3-439D-883C-F05A0E7B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C0BA5A25-13B5-45E6-9208-E34E285E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707FBE0B-23BF-4150-90CB-FE00A5E1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8C83C93E-33E3-4A1A-BA65-EE008B5CA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C04C8FFC-8D81-41E2-9922-EC34B210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586F6801-0BAA-47D4-9EC5-411C07C1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82A74475-A4B0-40C1-9B1A-CA2572A0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9838B43B-1891-43A1-AC65-F0C83D15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346D3F2A-0316-46AF-9F91-3587768F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9B285FA-79B8-491F-BDF1-F3B7370C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4AF20D0D-C491-4976-8185-1D7FDEF3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1756C2E-3718-4296-B171-29DB6FE24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DC38CE48-C09C-4EA4-AC96-9527AEDC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2EF39432-B957-4C47-88DD-A21EED3A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231AE386-B7D8-4D90-8A3B-880C94E7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9E6E9A32-3DC8-44A0-B5F1-6E146AF7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D4C78AD6-EA80-46A3-8C76-E078B2D7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1C0B99EB-F082-4164-85DA-3D495A43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1F933DA9-C040-4D45-8C9A-E3353D51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CD089DEA-D527-4BD8-8D53-E631CE2E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C5466598-D093-429C-AC32-387E81BA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AF886C3-96DF-478B-BA7E-FE191BBB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65D4118F-D6A6-4576-9A3E-BAB638C1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53D3926E-7EEA-430A-B3B5-EC320B5E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DA688B4B-0EC2-482D-9A27-E40A993D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B29D970D-2E8F-43F9-A950-C3C85088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EF6F3D8D-2D7C-4DCC-AC34-0EFC241F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081303D-7388-4113-BEB0-B5CB0800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0A8DECA-4596-4708-A354-333A3B48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0F5802-B5FD-49FF-B71C-6D9CD29A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769558F0-B04B-442A-8CDE-C247683A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2C501774-D02B-4C5C-9A24-F0D8297B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EE4C06D7-B0F4-4E0D-8264-3B4B2278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BDB876A6-B299-4E49-B86B-F037D123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2D9DC52-1822-4068-B506-5FF20202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053AE8BF-57BC-4CC0-8100-26BBAB88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CCF91586-1D0D-4546-9336-12D7A211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A5EA7DDC-22A1-43D5-BA37-09FD4917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231501F6-FE28-4BFC-B776-8FB5D743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D437FD50-7CA2-47FB-BA3E-C76CA1BCB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F17ADCC4-E10A-4673-B79D-69D8C2B5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7910E71F-714D-4B2B-948D-73C32951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84F3A3D-DF4E-414B-B991-38FA0276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F1F8C9BD-0521-4FBA-8FED-F380B497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5656CEA-7260-4BDF-8F6B-FF3B1189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61E5DF0-9509-4AAE-83B1-DB39EBE1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95B2D2C-A097-4F61-BD77-996AF602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901980C-6271-46C4-8B3F-1330689D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B975BC99-6CF5-40ED-998A-5062F974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D7787E24-BE2A-46D1-B850-E3FC55B1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B3F28B3-E98F-4953-AF3B-03F2A56D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C14A0F6F-391F-4C28-A355-97ACE336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395A45EE-A213-4E38-BB87-578CE24E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D18B5885-60E2-4FE4-98E3-1CB0E2A6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EB48D880-05D0-4979-A9EF-C6385C29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52D3808-07FC-4C0A-81D6-6D4A3AC9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1997CFB6-04D4-4538-AE75-9BA6951B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D2258542-81B2-4638-B789-86350982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2A272871-55CF-48EA-A793-8B43C6DB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B721EFDB-03EB-41D0-A2BB-B80FBB24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5C43AB73-37A5-4867-B5E2-821BF1A7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FA1FA5F3-9A2E-411E-A242-EE1A2F9D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FBB3C91C-AAE9-4CBD-938E-6D4D4B0A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EE49B3B5-2023-4B95-8719-12D72505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0A2AD8FB-16B2-41CF-8044-8C986695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C4920A60-A2D2-4661-B97F-605AEB74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7025A538-7CC4-486A-AFB2-DD031502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DC5F7D5-C10D-480E-94F2-AF55B816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4CB3B300-464E-4C24-AA1E-7149E785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AEFEA75F-8AC1-4027-A5A9-E952A1D6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0E07CF81-0FE3-431C-909F-7F3B3164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26DB30F-407C-4FD0-BD59-AFA0AB2C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DE4118CC-9D81-4FD7-9072-8A2456A4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08830D84-60DD-463B-8BE9-A72B49AF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EB1AF607-4315-4186-B152-982747FD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28266B8A-5EFC-4A40-AC3C-79700F45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55643380-28FF-490F-A5BC-ABDF9391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7871157D-0A6E-43B1-B844-66C600FF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B6734C0-1AC0-4A8B-B0E9-EC993382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67E446A4-C912-4FCF-8AF7-72E3570F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C5A6374C-51F6-4A18-B7E4-49A263F2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94924DE4-7231-4B62-8BF7-5576CA87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196342A7-419B-4929-B043-FBA2C39A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FADAC121-9510-483C-978D-188EBF90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971FA0AF-ABAB-433D-A6EE-68CD6703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CD2F5C1-7E80-4AA1-8F45-08CCA40F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7AAB10EF-0E24-4DCF-9C86-C1207E21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446CC9F8-606C-46BC-A4B0-44166FA4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486F3B25-5722-4519-A8AC-59FFC6DA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CA684F34-8883-473D-9EE4-8132571F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975818E-995E-4FE8-9B4F-954AA6C6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0AD73EC1-A028-444A-B07E-E619E3FC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78DD1C13-2D5B-4D10-8E27-4FE55824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C5A67D2E-C26E-4B1A-A8C6-5D2FACD7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3F02CFAA-898E-47FB-9D0D-5454228F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F814661C-476E-4C15-AC45-20448C8F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B26C588E-8851-4E83-BA58-F1FE4FB8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9F65B9ED-55E8-48A4-8963-15D867FD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89CAD99F-91C6-4B00-9F44-69687FC7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E5590FDD-A09C-411D-AD2B-2B39D69E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1A46D292-584F-41E8-B3A1-A0063EAA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BB794228-87CF-4ACA-8F56-3112A4E6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7D6C2D40-585A-46EC-8529-D0E497BA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93180893-A0BE-4BD7-9321-75D8D609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FD55615F-EDF0-4DCE-A943-02ECB5D1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E8288651-3C0E-42D3-8455-B3650ECE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3355498-468D-456F-81D0-0C786338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682D8D88-3595-4D90-90D6-AA644331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6BED45E4-EA49-4D4F-B2F3-859A55F3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3AE57BD9-E13D-49CD-8E86-16F9F757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2E3DEC1-7223-4258-B3B7-222971FC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79440979-82C9-43FB-A02B-F10407A3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5821CEC-018F-4C94-B671-A12A848F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3FC8782B-3CFC-495E-AE73-BA79C0BF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013CCF4-B700-47F3-97EA-818659FE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CECC24E-194B-47BB-B95E-66ECE426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FA76AAB2-ED4C-488E-BEAA-3F6189F0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E60C5F78-0B2D-49E7-8362-B559D5D7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EF25D01F-DA9B-4D9F-A219-34D265B2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6F11A45D-3FDC-4CB9-BC33-8CFED458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44BC0B7C-8936-44CA-ABAE-9723FCB0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A732EEBF-4CFB-4278-8918-DB302B3E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2A6A0FC8-72CF-43E9-A648-4BC000C54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F1DEC934-74A4-49A8-BC49-41281F16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22DB51EA-2B4C-4DA4-9E68-7C579932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9C75CD-2781-45D7-BF3D-DD864D65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4E76C231-B876-4231-9F3C-A1D4E3F0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F2FC9A7F-73EE-4D3C-9CC1-D52A2816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2DE7C62D-0C67-483F-A4EE-ACAF4670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79337DB5-3A1E-4ACE-BB0F-F7570A2F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93FB9663-E150-497C-A7FC-82F24E37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1CC33856-0587-4235-8105-1257EE2A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1C727E1E-E187-46F5-8656-399B7034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327B516A-1E4E-46FB-90EE-F4C97373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174F73F9-7DA9-46C6-8C8B-F497E6CC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4B35E993-553F-491F-A7CF-834393A4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3552A8E6-07F7-49C6-932F-DD2747684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CF714B8-5452-4BA9-BEB7-17AD7FA5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DD1802ED-A12D-46FF-A409-184BB291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5DBD788F-5E67-430D-81CD-33EB311F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77102938-1D1A-4BFE-AFA5-DED33638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FC6578BB-98CA-45D0-B9FC-CED2B8F1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34A9BA8F-E443-4F75-92BB-961049DC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D59CADC1-711A-4774-814A-254E4A90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9E852762-4381-4ABB-B9F2-D05AC035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130533F-2550-4FD5-9822-77CB9455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F4B3C615-B66C-4B00-89AD-2BBC58F9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0992370F-6FF0-4081-964A-31A5FEF8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85DBF2A8-674D-48F5-A514-682D043F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26B7056C-DFDC-43DE-910E-8E10B3C5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C939EFDD-92B2-4353-A5DC-D96014A5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5030EFC9-C3C9-45DC-A359-E7344A9E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5A8A7A4E-9E24-4719-B88D-FB2E39690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D8DAA21E-B6CC-4BDF-864C-468EB390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7F551C32-E88E-4EFF-A5BF-5AEE0387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F0AE165E-01CD-42AB-9D37-68181218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BDC51C0E-C1FA-4B00-8463-2C2D8652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77B1E6DF-8B26-4A1F-A3A5-7E81F66D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BDA1701E-9E1E-4634-88D1-40B823D0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815D1688-038B-4475-AC73-A6AF8692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F46B7B9A-4AFC-4A00-AFC7-AFB5032B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67FA85C-FB7E-494E-90C9-96F4D7DB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0F862FE0-D95D-4337-B486-D6019BE5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5D7A586F-8A07-4A44-916D-F39D4981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7FC1E8D-6754-4384-A5C9-F440FF19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0ABD33DB-712C-42A5-BAB6-BF3B0C02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D2A49E85-93C2-4B2D-8D62-23539646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B9966FB-F921-4B5B-854D-F17AA5E7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403E022A-4FF5-473C-8602-2CF5060F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6554BBF9-3457-407E-BBC6-907547F1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BB4256D2-AFDB-4044-B5E1-7D4FCA7C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BF17FCB9-E81A-49D6-A14D-18B047F1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09274AA8-8ACE-417A-995C-824466DA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E6841F7A-C2C3-4741-ABC3-F4DDC8AF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35A026BD-D47C-4F29-9E8E-C61654C5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DE83F7E-A095-42C9-945B-2AC4E542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BF50D246-F35A-4D49-8B82-B9832E03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CE1C142F-E775-4CCD-B020-73788C20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E36C80F4-F919-4939-AF07-84FABFE9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22251079-4699-4B40-83BD-42F4F990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AC314CAF-5ECD-41A1-9EAF-7316B60E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F0580F41-7AD6-404C-9A6F-193A3F82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8EEA88C5-1250-41D6-9873-5AC9EA40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FF981914-901F-4DE2-8A3A-72676317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9C80AF77-F45D-4462-B203-5EDAE101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D0ED44E7-400A-4264-B868-76160165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CB017A7B-2AE1-4BB5-95A0-E816EFFE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E58DD4E3-E9ED-487B-B30A-20AEF643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416490D1-FD05-426A-9184-FDC98EA5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5315CA6C-892A-4CF6-92D2-3212FA90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087FAE7F-BE6B-4F75-BC66-8C98858A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3E3907F7-70D3-4448-B91E-AF0F3B98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B74B0CE0-C60C-48DB-8EAE-52CF2012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062B903F-77B9-44A4-9AF1-ACF30A0B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E25D7456-5611-4AC1-BDA0-98432552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B657DC97-BBB1-4D5F-8246-E9D99A0C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CD4738F9-375F-4C64-AE01-DF7D338D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99EEA6AB-21B0-452E-99AB-A5255D6D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7903C3B5-62D6-43DF-BB6E-F2FAA71E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4A73B91-FD70-4F49-9590-946F3D1C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2C3DE181-27CC-42BD-BC18-3E687EFA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D5846934-D279-4B03-8F23-54AEA40F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CFA135A7-A8FD-4048-8474-7288A271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AED83A09-6918-41E5-B48A-2BBA2A44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900566-F562-42D6-958E-8F9763A7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314A5397-D298-4B13-8F40-72C1A51F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C8A747C2-26AF-44A7-A8D7-186C74FA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91075995-DF91-44CD-BD88-FE19DEF8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0CD2CDAD-F4AA-4644-A781-A46FE5EB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7B01FFE4-856E-4645-B60D-8FE42376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424659FB-DA9B-4B31-94FA-9DFEDCCE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6CBD362C-5FEC-457C-9449-05B127F6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45DC97E2-7445-478F-A3A5-45A097D6D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B2EB2F4D-A63A-4DB7-AC2C-F2CB4BD3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B08FC5AE-2DB2-4206-8925-CF160568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72C11BE5-BDB1-403F-A51B-C2A972B7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940084E2-FD95-4905-8782-5D3C4A64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8647F9FE-7914-4351-8EB2-AA7DBFA7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54793C4A-5B05-423F-874A-E2D74777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0221FE3F-D7AF-46AF-AD56-3466A889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EA3A1C47-FB19-4326-A08C-1FC9B534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28F3C34D-A6D1-4191-A23A-A76E7B65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819240A8-ED0C-43F3-A3CF-C608DC63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EE24C15B-D9DE-4D0B-9D66-15B387E5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3AAF4AA5-8372-4005-B361-A8C0EDF9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72BF9A0C-B1C2-4C1B-8C1D-27285FD2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C45F982C-D35E-4630-9924-F13D0345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26553794-C7C6-41E3-9827-A46E2187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300FED58-B56E-469B-B7DD-2D341B3B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FF80744D-BF65-4143-8412-1B309A96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BD144DFC-957B-4F37-8B84-F962C22D4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9491DAD4-1570-45CE-AA49-5C463FD5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40C218BB-7C99-4036-B207-F375DFB9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EAAD7B74-D505-4403-9EDD-BA4FB13C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076938E3-6944-4CAA-95C4-EF0AB8A0A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F5CA6C95-BE17-4E5B-8F1F-994FC9EF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E277B9D5-CA89-4430-A069-AFAF954E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7629B6F2-A939-4BEB-B299-E7FA440D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4DA3069B-C8BF-4DB8-B253-B500DCA3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7FB9BB5F-774D-4603-B68D-7D20F05C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180D35E2-5603-462D-998E-0EEC3DA0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9EBB3EEF-7997-4E0F-8003-C3C321A4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A801AC26-8AA1-4C0A-BF90-9B6772E6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DAD0FFAF-1E0E-4BD6-8E89-FA5F3E1D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93633815-A6C1-462D-8EEE-EE9798EC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4AD8415C-32C4-4A26-8111-8013D29D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94A45B0D-F7A9-4D98-BC77-ACFF6F2B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FA021F5-86B1-4789-B19E-61744564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C7053194-3031-4BB8-B275-13FF7B1E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4AC96056-05E7-46B5-8BEA-63844C25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8DF97376-3CFC-443D-BDD0-ABC36464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87D5DD6C-C925-4A1F-8F27-BF1F6FD8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E4919E9F-1EAB-4AA1-BA99-4BF47C8D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4B08FA80-EABC-4F0E-96C7-81B453B0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7D4414A5-6FC7-4A6F-9172-C6BAC3ED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C948E4D3-4100-4674-A042-D8CBA033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CE7207DE-18BF-4239-846D-AF76344D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737B72FB-FAA0-4269-8269-B9A87253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85CEF181-8F88-4CEE-ADB0-73DA0D69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669AE288-519C-4122-87E2-EDCD278F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91E9CC3E-A039-4049-8C89-54533C70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BACBD508-51C0-467F-B7E2-C8A701DE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7D4E6EF-19A2-49E6-B4AF-AA753A0A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192273A1-1E69-4764-A531-65C1A134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A6AA8B9F-4ECA-48F5-AF96-C0FB63D5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9EDAA585-B913-4609-9CF5-F1A3B6AB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79F8F467-5C60-4AC4-B5B8-4508CEDF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59249A98-B5A6-4371-918E-A3629067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95668D09-C4C2-47D9-BC19-601B5359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211509CE-2F9B-4684-B06E-E22571EF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4DE1D45C-D94A-4080-AEC0-AFEBB109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0E708DF0-EE39-413D-A1C7-FDCEF7A9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C5A155CE-AA9E-4D90-821C-9F3BBAA7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2CC30B1F-A4FA-4FB5-ABE7-1ECB493B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02746E18-06C8-48DD-AAD9-F75B94B9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FC15A64C-3338-4F08-80E7-2107EE1E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2F8664B8-A5CB-4924-BE44-150C29B6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50AFF024-0E3F-4402-9431-0763CDD5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90E3B0A9-EF32-498D-A37B-BB851A40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78F7C312-E684-4325-9D2F-300A469A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2CC4540D-E55C-49CA-B498-1A0E6758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D82EEF9-DCC3-4680-8614-C3BFA603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AA8EA333-E360-4179-B089-CB779A82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B49A0E6C-C124-410D-9C3C-CEA40094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20C8B006-2B18-4EDE-AC6F-5AE89958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CFBD6E48-5098-437E-9FD9-2D6B3CAB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062EC7F7-F17E-47F3-98CF-210B683E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9B64647D-40F7-4A2D-B2F4-B8812770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8BA6AF80-00A4-4F87-A040-4DA73653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A286FA85-9D1A-4CE6-BC7B-74E466BE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66BCF1FA-E6E5-401D-A8F8-06477F37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FA005677-F8FB-4DBC-904A-86C09F1D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4F9F05F9-9CE8-458B-861C-F475D457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324392D3-E688-4DDF-9858-30DAFADAB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FE0DE4BA-EBD8-4176-9333-4D7A9956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74C76AAF-CBB9-4BFF-9D9D-79C498F91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DC0BC987-91DB-4FA1-AC0F-EF9F1660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FCA9BDFF-D444-45E7-8D0C-DFFE7744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D4D3181A-CFF3-4E9D-A034-7050B69D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C97019A1-4E63-4EF0-916A-9E1D9B20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7FF7C981-1EB7-4030-B3F4-45CE667B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5505D3D8-B1B2-4779-8008-3A3408C7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1EEFCDA9-9647-4ADE-BDC5-48E89DA3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E75B94B-A4EE-42BC-8B3E-9E378CF4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C2608B4A-4A50-4993-92C8-6118F1E6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5A6DB618-0D21-44F7-B8B3-E937CA33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093E24D9-5518-4AF8-BC41-09D7F60E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04EE02FE-BE11-42A1-8644-C7AB1261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8415E43F-3B0C-4288-B79C-420F4E23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4C9682C3-0F83-4721-B8F4-7AC0B76E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A4F4C5A6-00DD-4945-9F84-CB1079C7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246DFA64-BFFF-4CD7-BE20-2F1777BC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D0A6FAC0-FB7E-441F-A802-62E16DAB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51AFB154-F607-4EEC-8A94-A41B7B55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5F0616BA-0EA3-49E3-82C8-6D2B6FBD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8028B29D-79A1-468C-AC39-B3F2F557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3DEC8F95-AAC7-4575-83E2-A86F1F41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A52322BB-91EA-4886-967C-2ED21EBF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988AEB55-90D2-476C-ADCD-D2A2B834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4A55BF2-43EF-4CAF-BEA2-F2FBE420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30F49418-DCCB-48D6-9846-2D8615D48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14C7C190-6E34-479E-9725-D53A45BA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533E90A0-961B-4D5B-B0CA-D7559CF2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2743E4DB-D331-4645-8EAF-9BB22902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155A79A8-08BB-4840-9F8B-45DC77F7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D8E79C78-3468-4BCD-8520-4F61BD40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16A1F495-7421-496B-878A-AFC5FF98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8640B0B6-2C77-4195-BC68-075E5B40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1E370F1-3211-4825-8643-8CA4AA24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27015521-29BA-4B6D-BB13-07375276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34284FF4-9263-4E50-9C91-0C18981D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B2674652-6E21-40F7-A81B-343CA6E5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8F42A402-0455-47F2-892E-EB8E2706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3E806890-0D15-4BEA-8441-4E3856B8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FA803254-70D9-42E3-8FDD-B7A2DA31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44F8C665-C1CE-4D6D-AD62-ED523B04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1E50BA24-2E1F-42AE-BD9C-10673EE5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23CCB8D6-6718-4C77-9C4A-1FA06AAD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C396C158-54DF-489E-97A1-B91CF717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203B9971-6A42-48CB-A6C6-8580B298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2188AF31-31A4-4C42-A602-1A765CB3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FA1B1962-3D06-4B0C-A452-007761D6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DB13F1AF-E5A6-46C7-B660-2FBFEFAD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47AF60C1-7394-4B19-974C-352BD19A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D77A1E48-C11F-4C76-836A-03140DB8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F68E07D4-73AB-47E8-A277-F5D8DAEC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8B6DEF2F-45B8-4231-9B73-9EA41EF8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1F1E38B3-917D-45A0-8223-E742C9E0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D2E561DA-EA0C-438E-A4F1-59C0CFDA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8B04701E-6040-4EA8-8926-5AF442CD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6019F194-78EA-4A87-A22E-09C41BBD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3E8E60F7-39F0-472F-9698-C032BDC0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33E80D09-1139-48AE-A8DF-CF41F2D2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277394CC-21EF-415E-A41C-A62AC95B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03EC609B-CA42-4372-A1B3-BED3D245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429F4E5D-9248-4CD6-9C6F-1A8ADF0B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CCAA4F11-55F8-4C58-B247-813D5D11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E49B463A-4A83-4997-8D76-EE74A31A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AFF5DBD5-1F97-4EC5-9245-99A91FCE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6D4C20A7-8550-4A19-BE65-709C1158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8531821D-9243-423F-B644-98878364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420DACCD-6B5F-4A1E-89BF-906188D1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F919B543-B019-40A3-9AAA-A236C527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4221B5B5-418F-40A1-A021-240E597E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A1E19F0C-E267-422C-BE0A-41264089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BD7E3DB-F2D9-4BF9-AA62-EA4FF1EC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70A756DC-F844-49FA-A61C-22B614D0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39DE3CB7-24EF-4813-9CD3-733FA195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3A6C518D-53E9-455E-B043-6CA102E9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74E47B9D-62CF-4499-ADC6-2DC87C66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6AA2DF89-F60A-45F4-9B44-C2082A7A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D2A259B5-553D-4BB4-9A95-546DB737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96ACCF17-24C0-4A42-8D50-65F48766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8276F345-0442-4E61-B141-002893E9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C2085158-9319-46A7-B2DE-A5CE061B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D26EF1F4-A3BF-4B1F-A2F4-B6EA7D60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BAC1CC72-7063-4CD5-89FE-F03F09FF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7D10717C-2682-42A7-AF82-D552DBF2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6493CDF0-227E-40BF-80B8-A92E1934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C1D0A23B-1CAF-4D77-BE84-6BEE0D4B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3499B1D5-4EC9-439A-B6CC-9F672872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D5C259C0-0B19-4A54-BBAA-2C4116E3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FFF5E2E4-AC75-4B36-B933-C4510B97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3CAFE8-47C8-413B-A34C-7B5B2B81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06F5EDA0-6165-41A2-803E-69C107E1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2E56C26C-15FA-4B0A-B751-2E82D2D2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C73E7564-CC2A-4C08-8F2E-6B495250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3A9647C6-CFC3-4A40-8BFB-03E1F9A2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B2AF6905-00EA-4506-8D82-B066CF97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92B9602-49F3-4E55-B464-BA5864CB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65BDA950-C910-4A5D-932C-B7DE8C3D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219ADAA4-D4E6-4D66-B6DF-A0E3C938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A36C486C-2C8F-4D24-90F7-5B682B99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AE18B1F6-1206-4E87-9AD4-676BD5EF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3DC6BCE6-1C21-49D0-A60E-DDE74062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39118725-E5A3-4A8F-B794-B4008058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2DA629D7-D63E-4940-A58A-CBE2A3E2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8C0B5253-997D-46E8-A0D7-FB705E73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E2F11033-5BCD-40F9-8C8A-6FC955F6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03F0879B-2CE6-44B1-B665-D4827A38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BF01B937-BE24-43DC-8445-D87EE6B5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A7C9A3A3-C1C6-486E-B5D6-7FD4AEBD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E549AE19-60A6-449F-B161-E6DC61F8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0F01ABEA-FD17-4AB5-96E6-A2499166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D00E2171-C715-4991-ABEF-BA78769B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BD08A48-072C-4EF1-B4E9-188F72AF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E8AA72B8-EF80-476D-A265-39DA307D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C5237AF7-C434-4B3E-A0F6-1E257068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C57177E-B4E2-4222-A8F3-98357C26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E66B7E12-C8D6-4A3D-AD1F-029ECB0B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BF006E7C-60F2-4017-A1A6-378534A6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AEC64151-59B9-4C1D-9A94-2FD1F983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569712ED-53FF-4DFE-B0A3-642B055D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C38A6E49-3F85-4F51-955B-35B4087C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62D4CC03-7B49-4E6D-AEFC-552267D3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F4BD6B49-320F-4AE8-A76E-B1DB1A51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D5632C0A-4966-44D7-BD81-DAC19263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ABB64871-0536-4E11-8A29-420CDA9B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1272B406-1607-4F18-8CBA-4DFB4271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0B9A65AB-FBC7-48B1-9558-5F609A47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5ECA3090-B7EB-4B9C-8F5B-4BD517241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3BBC2C74-15B2-46A6-95F1-F4AE85CB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08F970B-2440-493B-BAC1-EDB1BD7E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888C4FC5-D198-4B76-BB63-1FF323F9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0AF0EAFC-D456-4A14-80D9-E03D4F7C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0FEAF3DE-211C-4515-BF33-55F338F5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3496B3B8-1187-46D8-B293-CD1A7907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C6ECE49-30AF-4199-BECC-B729F423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BE375E61-16E0-4877-BD2C-07BD89A6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E0E3AFB8-54CB-49B3-8C8A-3BA3B703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8D35BFB5-1F71-4DC2-BD5D-EFC44A45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C99ADC82-7D79-4E74-B291-0B1F0B1F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04DF7B0E-729F-4BB8-A511-ACCBD213F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0D6B55E2-A45E-417E-9B2F-9E250BB4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348939C-D10F-4470-B349-752A553AC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E0C5B42A-BA15-4840-9466-9EB9B1CA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2AD6A0CE-7E2B-4CC2-BA59-242BE4EB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0F08A155-0FC3-4902-A142-5970957C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0EEC76A-8C41-4D04-A00F-930C2683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69DE32C1-7BF8-44A4-ABC5-1F0A9667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6AB6B1C2-E064-43E0-86A4-3F9CB943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9C3F0ABB-AB6F-4FDF-A907-204D0546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AED94989-E840-4AC3-B811-46018D82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99EE13D3-D0A5-4066-9C15-C3D60F38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7727DDF2-694F-4B9B-AC12-98BA35FE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AF8D851F-ED77-4DF6-B6DC-33B8F4A9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461D29CF-5265-42E0-AEA2-C4775BF2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59CD103A-F825-4434-95DA-D05C5EAD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EE2B9861-0DE4-49C7-9550-6E491ECF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256D9757-5B24-424A-B026-DD349C1D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3892A745-D265-41E3-9090-FAA45F4D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ECF450D5-FB8A-4D1C-8E1E-4B0E5E1B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78427A07-1630-4337-B2DA-2D0D902A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85956DB6-84D3-4615-985A-73BD5A51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99F7BE32-8A3E-4C42-A4DE-AEB99076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6ACF3E23-8761-4051-8C6E-41EA2BC0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85B70784-B60B-48BE-AC9A-6DEF649F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FEF5ACD-60E5-4A7D-A84C-AE06AA5B7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1EA123A6-2A4D-44AC-82C2-D7E05389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D5654985-237F-4D74-8E56-73938594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51027689-72E1-4147-976F-2F8C2A40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D2E84509-3C9A-4A67-B833-F5EBC645B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ABB4B60-5B32-46A0-B804-61A76B1D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1402E450-02A7-4204-94CE-0B660CDF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256DA59-1E87-45A2-B569-5E156C74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B4811A46-C325-4E35-A472-D718B732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62F3BBEE-FD7B-4FA0-B87D-249DB7BD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90B76FB0-5B00-434E-B600-2CC5CAD3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DD14B317-0781-49DC-A949-F0766843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0D3908C8-BDAE-4E2A-A1F4-8CC72159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DE5FFAF7-9B96-4C5B-ABF6-204D6788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E94C9BA1-B1D0-4520-9F78-93B7A536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DD4325E6-096B-4F89-94CE-F5EFE5C2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BC312B27-666A-449D-B445-8175B3BC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18068E1B-9FB1-4609-8829-891664C6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99D8069-1208-45F6-A95C-36D7D66D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43014279-2951-4A5A-816A-700CE367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1A182246-2D1B-4AB6-A720-7906607A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CDE04AFC-ACAA-4479-AC07-565A8E39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9C45B2D8-3AFD-41B3-9603-69272794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90563AAA-A61D-421B-BA42-059B320E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58632AAA-9E7E-4601-9602-E0298641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65D63B44-6401-4CEA-A859-E2ADBB16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5ED40FA3-022A-4647-A95F-E630B234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9811566-E67F-4D72-93E1-16FE0E7A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CC526695-F859-40E0-92C1-A0B79D39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6397818D-F969-4B06-A7EB-74311091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E1543EEB-D809-458B-B42E-19A1453B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75C1814D-5192-4052-81E1-DEBDAD40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C9DF8A75-7696-4026-B596-8F79A2E9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64D91EFB-0DE8-4658-BBFE-2D59347B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781FDBF4-1F7A-47D9-806A-8F32106D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A82C6B-C516-4650-A47E-5E0F43F4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2E7A8D00-ABF6-4D72-8B22-7A9661E0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571AA36E-D5DB-42CB-B473-EA6B6DAB1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8EFE4002-C8A7-4758-87AF-4F8F9378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23446E1B-74AB-4C9B-BCD5-760F254D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90D7CC3-9B02-4ED8-A7A7-5908D9B0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FDF36A88-3284-4C32-88BB-922C62FA2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286E50B3-D634-4E37-BF7B-1EA93126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8DA35348-DA86-4A30-A8AB-CDC5EA4B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7810846F-F38E-4ED4-BBDD-72D59647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4B93DE6D-087C-4A4E-A064-8192A387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2C20922A-1F41-4D76-8282-7F898930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0B47A037-ED8B-4CEA-B682-6C97BD88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19994F9A-2E03-4EA6-A276-D0784C61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7A55661C-9220-4A69-BD10-08A9C7D8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C1F7B675-7B09-4408-B3AE-89E0DB1B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94FEFB73-D2B7-4CBD-BDC2-C3749B94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723DDA65-639E-4812-95DF-69FDD630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AEAF9917-67C1-4739-BF35-5BB5EFEC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89E51B2F-062A-44AC-9699-44AAAE2D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3E60F17D-6CEC-486A-8B15-FDC1A35F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CE5BD5D2-482B-4622-953D-FF994EAE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2437F462-2D9A-4100-82C3-FC82B3A7D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E4DFD908-63B4-4A50-A291-84208A84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BC4B1D9-6FF6-4B57-B52B-56C9D957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4D3493D4-C6CF-4CBB-B942-72CD31CB5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2AF9DB62-3B06-46D7-BBD3-F74856E6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50223736-D5C6-4140-B058-745BA2F6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2290B02C-CD77-4702-8091-D285992E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8839C41D-D6B3-4FA9-A27A-03D33C11A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DF494F2E-9C3B-4379-ADBD-21F34416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2E3610B9-AECE-461B-ADD2-876AD036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C0335356-9D57-43FE-B59B-CD0C7A90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9739D6AD-7BBF-423C-B8C7-6D372574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A87524BB-C46E-4426-BCD6-4E1EC9FA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B0E4A44A-510E-458F-8DBE-2B9685F9D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0AB8A26D-0AE5-4F36-8FAA-531D3C1F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371D381-A814-4B0B-88CF-7876C3103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EF48117E-58E4-49AE-920F-2D8FC4C5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086C324-9D9A-4EE2-A173-ACF0F972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2D640E6D-EB12-47E4-A14A-CA8453DC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15CA4751-9D7D-4639-BF96-B4245183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475E17E3-1B1C-472C-A8FD-314CC374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A10B0B2A-9137-478E-B109-3F646864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8C54F25D-810C-4091-9263-E5B164E3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BA7FDB85-1FBC-4AC7-BAAB-9E75E1BF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830E77CE-BFA5-46B7-8DE3-127B92D1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67D419A8-228E-4B48-A0F2-285F92AB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4CD8B28F-C868-4D94-A570-64DE860E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381413DD-5EB1-4805-91E0-9F1E96CE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ECC41A2A-EE62-4E56-A719-23CB201D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94AD2273-23A1-458D-BCE3-16340CC3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E968FE70-06ED-4E9B-9C54-9E4E5CCA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E49F9DD8-96EE-42FD-AA32-B254B39D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8D862438-15F2-4C83-BF65-DC098998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21CECEAB-5BE2-405A-8493-E1B2AC7E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DF20AECD-B0FE-4BCD-8901-4569EB8D0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42812356-2B6C-4032-B62A-4A7369E5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60C8451A-8E8B-4152-9C04-5414450D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B835FC2C-6BD4-48E4-8DA9-554FA603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A09F56A0-22E9-4FE6-BFC1-99B65FE9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25922C4E-B4EC-4F97-9212-27F2C4F7C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9433B88E-65DE-4358-AD9A-1176B693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B226F3DF-C1D6-4962-B693-A19EAA3D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F3B98570-AF9F-4171-A081-8125BFD7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5760DC45-BE68-40DB-93CF-D3B66EBE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95536C1D-951B-4E29-826C-822AD14E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ED6156A1-0C90-4AD0-B9AD-FAA8E76A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75FCDD7C-866F-48B6-92F2-6CD87040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4F9E093A-1313-441A-8E5D-894B3315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A36ADCB3-82D5-446B-A99E-797F3F76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9E0DB245-39F9-4B86-92D2-E33C346E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71B49CCB-8829-445C-B4B4-F7606A6B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87E64080-27A0-456C-B5F4-F7296F7A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7F7E761E-72A0-40A9-B19A-1BF1DF26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DD595947-C658-4A6E-ABC2-FF3F93DE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B41FB3BF-FA1C-4C44-A77B-60F5AE6E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9296A093-6C5E-4F9A-8BEB-EEDC8EDC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E0AB8CEF-277A-4D2C-AB9E-73CB3FFD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49B270BD-3691-4441-AE32-2579F781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AD66358D-4CC3-4BB4-8CE8-356F1226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19293CD-8BCF-4692-B587-1B61101F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0A8F7603-0B33-48BB-93DE-B007DB98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C75D5F69-19BF-4903-BFD2-65D78711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358CB17C-2B61-4235-B86C-E9DABD92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DD432B87-93B3-4804-93D5-E8F3D2D7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328E46AA-3127-49E9-82D7-834FEA41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CC6AD7D0-C6B7-4991-A8B5-8544BD4D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C5C8E67-CA5B-4C7B-A00E-5050163A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DE57475A-DCD2-4C23-B78C-9F0D4472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FA87FAE4-530C-43CE-8D6F-1D480CFC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038F6F56-C6A8-4A16-AEFB-EF05C302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FC24A0AB-ECD5-40A9-966B-35AD7546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D431D5A4-FC9A-4C91-A18F-D9555BDE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B7A1A0C2-8586-431C-A62E-34628473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9BC713AE-A2BB-49D1-9847-5F383B3EA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0CA18342-C8EC-41C3-9A28-6EEF78EE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A7BCA27A-24D1-4A51-ADE9-54FEB831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0D22005A-C3F0-4EB5-A937-0ACBDA8C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E3AF82D0-F142-4B96-831E-9F3BEADC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BAD591FA-31E4-4795-89A6-ACD817CC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C63E3001-0AE0-4BA0-B8A7-2387BC57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262BAB23-0BC1-4721-99EA-4AB733B9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B2A089A4-EF4D-419A-A1A1-F9D3EE43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F5719D7E-2562-4890-B202-C679DC39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9919F08B-108A-4EFA-B8BD-A0365535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6D4A3BA6-1945-4F56-94D5-1DEE752D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4D4AE2C7-3469-456D-A988-02CB5B91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20FACBB9-71DE-48AA-BD39-4D9E9B40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1DC47961-55C6-4E9C-9B4E-26E24653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F461F1F6-196B-4287-A72D-99BE7AAB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89347F82-A040-401E-A8AB-6298EA38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9EAE4425-7DD2-4FF6-9761-80F09B0D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D7496686-5D07-4C0F-9244-5DE5ED5A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E74A3035-4B9A-4300-8E06-362785D3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06E71E3A-CFDD-48BE-B1F0-0AB48467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67B79331-456F-4E7D-B291-584365CE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599B83A9-4393-4BF9-92EC-B4CDBE19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E35D3E0D-E18C-4047-B3FF-0712B539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4BBB1F09-3577-4080-8470-31F0235F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4137C43F-885C-4418-A6B2-A7761971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A83FB442-4B90-4569-8E74-32EFF7E5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90919751-134F-4C34-8F94-0529515F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53F45158-6487-4B17-A8D1-49FBABC9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57E66A84-8193-4AF4-BFFB-7BEF5D6C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2967F3D4-78C0-4BED-975D-193B170A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7AF489BF-14C3-4D34-A75A-432C6622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8DB0D4D-946A-430B-B2FC-494E154C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5EA54678-12F1-437B-B609-B80AB291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3EBACB28-A520-4C8F-B86B-8B344884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F5925E7-C450-4C61-8829-2FBACFC5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CABFADA3-4A5C-4AD2-9448-B77025D8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C37280A3-467E-47FA-8417-5CFA9121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7AC46CE1-5E92-4835-818F-3E2A84FB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C6AA11D7-3467-40EC-9EDA-6F6501A7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4C1F4BF0-FBEB-4131-A24F-C55E5773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BEFE4540-B433-4019-AC38-7F319E0A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5AB0342A-BFC2-445D-8CEE-9320C5F8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D7AB9417-CDF1-45EC-A28A-98F89BE5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E83A2F3E-9C81-4075-A006-AFD6D93A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2BDFEEF1-E7EF-4BCB-99A1-DE563A4C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DE02FF46-B2CE-4E69-9C7D-7F50100A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8969E728-48CD-4A38-B7C0-ED9EAD84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16B96FF-CE20-451B-BAE8-787F4AC8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BE1506BE-DE53-4B31-8FDB-610F4EAC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92D9E7DA-9183-49FB-9A8E-37AD4FA4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FF833532-AB6C-40E6-9BEB-9C00B7BD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E18BD76A-528C-48CC-9FE4-455A3E63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557DBF84-6275-4E46-9C34-AAA0B06A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51705093-5BF6-4893-9360-13E95CBA4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AE1B3973-513D-4F24-A031-C009FA99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76D4C08E-C588-4D42-BE82-419EFFDB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33E1BF5C-8F81-47D6-B370-24BE3AD3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E4BC0AA8-AB8E-46BB-812C-C4B218DE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83E7F4D3-52B8-47C4-856E-9EDC1D4A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C56FF9AC-6BC8-44E2-8510-70F8D389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750CA9E5-464A-4B62-946D-BE5D6A00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478C8255-9C62-40DE-A318-59399B6A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CB0CF3FA-F32D-4A0F-973D-600F5F4B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7FB170DF-17A9-481D-9AE2-D308E6A7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A2C00565-AB3A-4009-ADEA-4F53FC47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57E1B2B5-517C-49C9-ACEB-64AAD94E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8E250837-931B-480A-B87B-41E295F9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3A8AA344-14D5-46A0-9F05-CFFE3B78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2530FFBA-2CF1-419B-9704-A8EC93C3C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CBA2FFA2-6166-4290-8ED1-89551D15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9DFEA3C6-756A-49E3-B540-97169B97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27C5C21C-AC56-4FB7-9C7F-F83B2B64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31759C88-FBDD-4DEF-BC8C-714AB00C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5F7A6E65-C5AB-4CF9-BA4E-26913E28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33FBCBDD-F359-4178-B621-F0F262D5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14D809DF-9CD1-4F45-8D1D-CACA26DC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177E58AD-FFD6-4A7B-AE8C-75C681E4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AEC053B8-8094-47EB-B36F-346E2823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69C0584B-8BB5-4C5A-97AC-EA0F2029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166050B5-7FD5-4AD3-9AB2-2066A86E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CAA51F2F-BC50-48D2-9E98-395B991D4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63AD658-AA54-45A3-83F6-2D0DA338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14A3BF7D-0C8E-43F0-9B16-09B97AA9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62F17204-F70C-4BA6-897B-8A5063F87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37F75A58-4CE5-448A-BF58-A3349496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DDBD224F-C59B-42A1-8082-44C7D4E0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40F065A9-21CC-40CA-B674-372B06DA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EF368F51-2C08-499D-8CBB-E2C5F3CD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F0987F28-9683-42A1-ACB6-3FE92C7D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7CBB3B3C-4229-4704-8497-6C566A8D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48EAAEFD-79EA-45AB-AC30-1D9AC7FCC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EF432336-1D91-4CE9-9AF6-0C7D4A71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703738BC-3473-4FDD-800A-43453B66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27B7F348-ADA2-4557-AC7F-12E18882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3FE22301-8959-4C2B-A3C0-0ED79363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7F016ADC-40F4-44BB-AC5E-7AF6FE94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BA8E629B-B4E5-483D-84CA-E15C7B10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92B53D0A-86B9-4B0D-95D4-9F424A05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050F0FF-D4C1-48DD-B49A-CF6216BD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D652E2C5-A67A-4D60-BD2B-BAF3EABC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E6E4D9B4-95E3-40AD-9BD2-0A180E71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46AB06C4-A2C6-496F-9398-FCEAB98A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E003F68B-E5E5-4668-B7B9-6E1726414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CA77E2CE-549C-46F6-B954-AE3EAC52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973D4D1B-977E-421A-B5E1-11EFFDED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9055D91E-45E1-4371-B1C8-6893B789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3F1366DF-BACA-45DE-A569-2ED97B09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6DB40E3B-CCC0-4FBA-A73C-41A00434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0264CBF-3868-4BF4-B024-BABD66DE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A7B55DE4-5402-407D-8BFE-A3844A00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39A9061E-FCC6-477F-84CA-E42E2489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4D6938E1-72C8-4A12-BFEA-BB3CE63E8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FD715901-206C-4D36-8504-142C3C9D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0B0DC2F0-1163-4E73-A399-ED3D324E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4A387DBF-A233-4E08-8B6F-3F931CA4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087E75C5-E9E6-431B-A678-A5D02F94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93B18C3A-22BD-4ABC-94F2-5859C002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4E56BE23-B212-4950-A16C-AE9A034B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9570F043-1416-4886-85CC-CCE723D5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911CC7A7-B417-4408-8E9B-9C54C4FB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B62B3DEE-579A-487D-83E8-690FC672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4422355C-C5F0-4457-B8C7-DD72B3FF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B256A999-A967-4D7D-B510-49B520DB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A2617E9A-9499-4C3E-AC60-D63A317C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4722A45-7D5C-4AC4-B8BE-D3544B6E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01F9F3A8-3166-4F2B-838F-433AE4A7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626D8EDB-38B8-4561-9E93-798B0CE9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52A14498-1A9D-4C4E-86DB-A2EE8B6C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AD880A46-A49D-401E-A42B-DF1503C4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73D6C07E-2CC5-4319-9F84-ADA56D06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4E080B58-1A75-43C1-9B9A-B30713A3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149034A-B95C-4F72-B05A-CB0D84DB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25874971-CF0A-4151-A39B-FEF263DA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C57AD419-AB44-4B6E-B2D2-4BA546FA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9E4838B2-FA59-4361-A30B-C7A377C5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CC9779C5-0142-432B-AAF5-E063DF37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5635C69E-6250-4D5D-A04A-576A80E8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5038793C-CEB2-486C-932C-5D17FC32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FBE38B2-331D-401A-904F-661F7C17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F9EA371F-84DC-46DC-B6AD-9B68BFD3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37CEFE4B-7610-4C01-ACF8-3E24C2FA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3AF0B1A6-992D-404C-9E72-F367373E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FE17D1A6-4E4A-4293-A10E-230CC0E0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D0D366EC-B615-46B9-BEE4-AB6AB6EE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91F88542-BAC1-4049-B7FF-FD5AA20E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5A44E50B-1787-43E0-BBEE-3434E073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A1F3DF25-B82D-4DE8-98C2-F36680AF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7224F8ED-0E1B-4173-9783-3AF6710B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76765699-4DE3-450E-9046-7F72A7C6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879DA300-616A-488A-BE28-7B88DD35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49340E9-8710-4CA8-A39A-9CD6CBD9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DEC956E0-2E1A-456B-8750-50F4F7ED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86E9C571-4141-40FB-B8F9-59D5CE39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43E8290D-F788-445F-BFDF-C0F8B8B9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9C85C5F9-FBD8-49BA-B1B9-A3D35BF2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F9EF465D-B83F-43D3-B4B6-CBBBB0C7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75C76E9E-E62C-4518-891A-E50FC11E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E0F41614-B66C-4C3B-812E-9FB49B9F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37A2981F-4F56-47EB-B89A-DEA34CC8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0DA80AC7-C539-4DDB-B495-BB59DC29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DC2362F9-4E55-4018-87E9-DA93E0C0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30B27689-D024-46F2-AEE5-EC09263A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7D41161C-A10C-40CC-A006-133E6E67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4B0FB7B4-AAF6-4C10-9EE9-19FE0B12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2A50A9EC-3E90-449A-A8E7-C345F4C4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778A38D3-076D-41F9-9CB7-BCF37DC8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10AD955F-F45C-4320-B54B-5CA98B24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DD7C9275-AC75-4F13-88B8-59D2E0F6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627B4B4D-3F4F-490A-9B4C-A104947BC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4DCBA331-371A-44CD-ABD3-3B57F23E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AE60259F-F3F6-42D3-961B-CB4951D7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BBC1AD3B-B490-4542-AEA8-FE640FEB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F858091-71F1-4F8D-9F98-D5BE4FE1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E7496A3-8736-4841-951E-19E334BA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AF66BCA8-81F0-419D-9AC5-55601D1C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41CE78FB-9018-48A6-A48E-A19ACB99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E68D0352-0FAE-49B9-9FF9-73A0CD6AF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64EB706-A48E-4712-B4AB-F0B1EA726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7BBC8EBF-88D9-4A03-82EE-0C6D7163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47937F1E-F291-46FC-B0B9-27FC994B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0AD70F22-4E25-4BDB-8CB0-A99BCF41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5D17867A-594A-4180-9DCB-B46FDC92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9189B6CE-CF53-47F9-8A7B-0C882CCD9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B43394F7-E3A3-41E4-A5D5-B56BE913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5743A0C2-B564-4461-BACE-EE36C933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8036114E-2C15-4D56-8C41-C2A8ED26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5AC14F2C-AEF1-4C2B-BD56-2111C849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1C8E18D6-FFD6-46B7-85D9-B734D5EB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72FF5347-03D5-4E32-A38C-AE643BED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45D339A2-9855-4F68-9C31-2C837B2C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D684F2F9-E305-43D0-B4B3-D4816ABD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FB94D1D5-4373-4162-9B8E-A9461309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098CB551-91E1-415D-90F0-21A20F7D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593B2FCC-A2F8-490E-8A6D-EEACD6FA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80E22E9D-C4FE-433D-8F2E-9FFCE2C3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E5F8044C-7664-4BC1-9357-E7F14C26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D4E2A7D5-29A6-4FD7-AF30-31C10F6D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2A2F90D6-0CAB-4066-9FAF-81285D33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3117CE7B-189C-41D4-A9B6-F3879D71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BDF408D9-3CCE-480F-BD4F-78A7DE68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22E080D1-CAA9-4EAE-92DE-A14271E5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D0C0AF99-141C-45B5-8582-DB3CE2B6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05B836C8-F2B2-4293-A5FE-137AF282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7316DF9F-9D13-49AA-8529-6D5FEE9D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6D42C666-74AA-4C74-9ECC-F2558E87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AA2DEE5A-C82D-44D3-B41C-A497D586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04A6A320-970D-4FBD-A10E-58459212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2403B0A0-BA77-446A-8433-B5D121BD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5A521C7B-D7BE-439E-9D3F-0C0D9D28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3B423972-438B-4746-8C7A-37D985DB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A5A44C2E-6EBC-48EB-8A60-7B2AA385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C96860EE-E034-4A16-AA04-346896DE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F381A5A2-69D7-4D09-92D6-95D0E3BC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D6F0BBB9-9A2C-4DD2-AF08-4BC682C5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41ECD254-994A-4A78-B690-43DF754B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6FC36E6D-4D08-4431-95E0-23C2299B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D0E1874B-B3A3-4849-AAB6-A2DDA9FB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3CC9612D-7A3B-41CA-B5B1-CFB8D5C9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2618C0FE-7561-425D-83AE-03C51488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45CE2CDB-8580-43C0-9173-331C3513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C605B335-2AE8-4C95-AA47-A192BC5B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2F81700A-3411-4924-B167-109EC6AA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86BD5D55-57A8-461E-85AD-306FDF0A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B6CEB4F3-FEF2-4563-9963-EE2E4685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3BC8B81D-8B3E-4770-9526-E70BE12D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AEC00B35-818D-47B1-B663-FE63E30B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CED40ECC-B523-49C0-86D6-A6E346E1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E9429108-C980-474D-B4CE-A17DD713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F75B649F-A702-4F17-B2E2-4BCD4EB4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C4B477AE-79DB-4E1C-BFF4-D81F9B52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57A1D4FB-8589-4352-B3C4-384F5D96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0281151-048F-4765-A9A7-C94812DA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9408C0C2-F8CB-4286-85D6-4838E060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8900774F-C262-41E7-BC04-B1518132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B7E5FC43-31E1-4716-934D-F148347D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7530F00C-1A5A-4325-A984-BB23FA00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D4E88684-8790-4736-86FA-58928DBE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C24C41DF-AACF-492C-BBAD-7FD7256D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80FB349A-A1B2-4BD5-A017-4D9AEA89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83309A49-B094-46F0-861E-10A61E45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673FC674-9BFD-4134-A196-B9AB2FF3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7EAB274C-2A4D-44C5-BD27-8AAA2423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9FD15691-194C-4DDD-91C3-7190A2FB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BF98E15C-AC45-4352-BE83-D7A969B8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056F3E43-1F96-4905-8E06-4397D0B6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805A4A8D-C726-4417-96B8-741512E5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716EFB0-FA93-4E5C-B0D8-CFBB262C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AC8711FF-EB7E-47DF-AC4A-5B97DF60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18038554-F1C6-42FC-9709-CF9A341F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854779D2-7012-4917-8503-CB251F1C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B996F1DD-0457-4AC3-B095-454B8435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F6B7B90F-BD78-4C28-BAF4-024BC197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AB1D38FF-51D7-4C1B-AB56-FB36841D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EFB3AF50-89DA-4BF4-AD5D-4E768788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1D1D82C5-8521-4127-AD84-8B44BF5F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14C74116-AEB2-4810-8653-909B447B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5CB44AF8-AF34-491E-B83B-A5FD4D53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495F88C-45D5-49C1-83C3-E6EA7034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AD042211-48AD-4124-AB11-643EE0A1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1285144-9963-45C7-9400-0B342C24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BB6BD628-BC8B-49F9-94E8-668286B8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1B22CBB-E8BB-41B6-8272-D380B974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5E813541-7685-44D4-BE9B-D06DBADF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A48CDC84-1DD7-4AE5-9FB2-39CDCC05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D4905955-BD20-4E6C-975E-C25CC902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1B29926B-DE51-4F7B-B380-6F399B54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5FE2E53C-8B47-40E0-9491-F3505CEB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89BC30A6-5345-4140-9273-BA6372DA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FE9343EF-D267-4921-8908-C27C327D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640936A8-969B-4AC5-B065-5042DB94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9C07EF2A-3F54-4CAE-B2EE-9DF17EAD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83FB0227-8E63-48F5-9066-B3CE9CAD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CA14E0D9-D0CA-4C52-9768-0422A981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46427C52-DCE7-454D-B33D-EC34646D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C76923E4-AE70-4C45-9A4D-EE4DDD70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633EE573-27E9-4519-946B-611F32F9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BDF1B3AF-D35E-48AB-B753-CE16EF34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879BC0B8-5F0F-49E1-95B1-3AF3BBE7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2FBD5145-7ACF-4D47-95FA-F477F10B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70102BFA-540B-4113-9B65-9F112DAD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30E4877E-FFE9-421B-9576-0F759FFF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C06907CB-E8E8-4CF4-866E-569127C8C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B8918C80-8169-4AD9-81C5-C5DE4571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B6151F19-E637-4760-841B-9445709B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8DBC52E1-579B-4A93-869C-69925179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A0072D1D-814A-4ED5-B341-0874B544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ECBB8D9B-546B-4176-8F67-8A03DD123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9F667C32-4450-4ED0-AA07-C53FF73F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237E7FAC-C881-44A7-BB4D-DD4240F8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35ED69F-C9DE-4B2D-ADDA-CE4CC579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F638B4B3-A485-4403-8E0B-55125FCFF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174D9AC9-AF61-49FB-AB16-C47EA16DD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F9440925-3C67-4654-A2AC-1312D7776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8D7DDFEE-B01B-4BA7-BF64-C2176778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60F78511-E11F-4BED-8659-56797FCF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191ECA24-6A36-45E4-9C7D-918A2963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83BFE3A3-FDA9-4D21-82AB-01D85674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0370073D-FFA4-4F7D-902A-29B9271F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CF1D36F0-9CB1-4172-92AD-886F7B22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8E3765D-DB67-4423-892E-6526B717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A1E76735-15FC-4302-9CFA-7D8439FB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D6990D1C-29A6-4C06-8BF9-E4D907EE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AD38935D-B19A-4F81-BF62-5AB672A3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03DE72B8-65CA-4E69-B665-EF45F665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275107E7-3722-4ED1-89F6-4F7914FE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2557DA9D-B328-42F0-9CEC-0D039593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E68FDA81-32DE-4FF1-9523-050C8EC0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AF047779-0C76-4406-8DC1-D4F4B529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54BB82AA-AFCC-4869-AED0-C16C2C6F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ACF70ED7-DB7D-4773-B2FF-0F10FA36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7137A726-8E16-4FBE-A508-F8FBD82A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409C42-3786-45AF-A50D-9725C553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1D70B54A-8865-49B1-99EB-A09D7B6C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13CB4B01-A8D2-419E-98C0-08A41549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63A637C0-1A84-45E0-9201-2FAE80F3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E4914B4E-4628-4608-A7B0-7F31955D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488FAAE3-4C2A-43E1-AC14-04CCACDB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DF332857-E133-4B29-8E03-232B5740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1AF25F1C-4BA7-4900-8FAC-4F8DFDFC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FACEFDF7-6157-4A8D-8072-428B6AE2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274F197-8FDC-4280-949B-CF8C2499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17F69C15-1DEA-40EA-8DDC-2B0306D4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1982530E-5FFF-446F-87BA-44B30E55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B3CE7C94-8AE0-474D-88CC-D9D4B688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363B7FE6-5505-4562-9EB5-64BA533C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EC19F342-3160-4503-8886-67C1E5F2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684B4172-8E5F-4866-BA85-FFC7F209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862B883E-30AF-43BB-B35D-A0835AB1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DFF5B289-B821-40D8-9140-5320CFF2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EDEAD90A-AB22-4AF5-9DBD-ADD487A1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0128FB35-56A4-45DE-BC82-BD5278F1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BB26AD3C-22DE-4BA6-B542-CA4A0E4A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4126C5D2-7C97-4FBC-862A-EE981CD2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5EF97F5D-3EB3-4C9F-923A-7278A420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8A159FD3-5567-4FC0-9B0A-9783A82E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A4FBB24C-43BB-40D8-BC9B-2C7FBA59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534704E9-4CBB-425F-96ED-DA3322CF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04ADE28E-E4CF-4CF3-BAEC-3AAC41A9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02419302-AA67-4A9E-8D56-1A83F76D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00C6FBD-5D1E-4A90-AF32-86986C73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0D10D869-0966-4551-B49F-8AC535E5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C5AC6403-2648-4E22-BF6A-3C49457A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033790CF-E8A2-406B-B7B8-9608915AC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0ECE24D4-1F55-4F6D-8736-1EC9E211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5112C0B7-325B-4ECD-A07A-72571EDA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68E092F0-3811-4AEE-8E77-B03FD0D4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E836D9ED-5038-4F53-926D-032AF5EC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82054827-F7CC-4F37-987F-20D31772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D1926381-160F-4F65-A8D6-68E322AC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9E05714A-6CCE-40A7-A37A-DADCE8F7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7F973FB8-1BEF-4A5C-B7D1-D6DBE921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28842AD6-E86D-494B-9D7D-DAD3B8ED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17783637-CFCF-4309-8D9B-1E48E250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103E1616-E521-49C2-AFB8-0611673B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9F6E9DEF-3B6D-44F2-A748-1E83B819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4CE4DD31-A460-4E2B-80C0-940BBFCF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21F8896C-964E-4F67-92F0-20C81DD8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3C4667A7-5115-4040-9D4B-66EB44E1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6431EB73-1C12-4189-AD59-9054BFA7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87EAACEF-E3D8-4438-A54A-93C3DB55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6FDF75AF-7994-44DB-9829-D2183CF6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AADEDA3D-84E7-4FD1-893D-DE4E9500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EE61FDDD-9C4B-4B82-B073-D5B08939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71A4F72A-CEF5-41C5-A243-03498898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EF0977C6-C903-411F-B0B6-EBD18EC8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FA5983E1-307F-4116-84B6-7FE71486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5C57A2AA-26B0-474D-8FE3-5CB3BCA2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0D55E706-F344-4285-AE87-C46B67A1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9CC44FDD-31FA-4120-AC99-042FBCEA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2BA75EB7-718E-4350-84EC-8FB0F627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B461BCFD-6EEF-452A-A890-57B374FE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DCD2DA4F-50B5-4553-A68F-46BEB386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E813539D-BBB4-47F0-B363-9579012F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CDA4147D-BFBE-4FE6-9E01-067756CD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420F08D2-7D93-4556-ADA7-FBAC9190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649B39C4-DF41-4C50-8118-108631C8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B09FEA7A-62A8-4C4E-AC34-B4170FF4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0E9E6E58-D10D-4A70-B05B-EEC8050A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699E5627-8FF0-4CA7-80B0-A4D0CD78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20C91A1D-7A81-4201-88D3-F6AE3C6F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48301C33-029C-42C3-A6E0-1FB0F78B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F0FDC1C6-A5DB-40D9-9D1D-B11E8F0A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75E33008-63CA-40B9-BEAA-7EA02C91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17EC7943-5C5B-4E53-90F8-96290D85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DD2BA805-3115-455D-A22C-64716C22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788CE3C-0A9C-48BC-91D3-9C2552B2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BAC58739-1615-4CBE-A9FE-AE356F05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F5A50C6C-8604-484E-B577-398F6E52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38966FA4-87AB-4970-9D3C-49A0795F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032E848-1644-427C-B113-319BB531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25E5254-8DC5-423A-B6A6-BD51E5BA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952F4D2F-465E-4B7D-8775-05A7BE1E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F257C44-8AB2-44A2-90DA-699A7AA3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3746DA7C-2C2E-4237-8A2B-EF3B1D6A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D4773AF3-191C-4CF8-9280-D5571126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534DF7EF-B38D-462B-AAD4-E491EC32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CBD7BBEF-CDC8-45FE-9398-6FFBE541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806B968-9EAE-4EE5-AA33-70E8778D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DC7CEAD9-AA3C-4EFF-9117-62C4EF57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5F1010B5-431F-4AF8-A247-27FA8B16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F8237188-041C-439D-9E2F-B492F13D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59053766-CC4E-4C17-8262-E3EC47C2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A59C9128-163F-493C-AD78-3B563240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69F86AD6-F32C-48F2-A0E0-9745CA07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CBF001D8-149D-4B69-92B2-1F17FF6E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DC0F7797-6985-4E67-B5AC-24E5A0B1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758C4222-2AFF-4BE7-A937-A088B3C3E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39D0A5E9-D8E5-4BBF-8341-42F67C8D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AD8FE5B5-83EA-4527-A039-6BBDFE56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932DE04E-04DA-4F73-9E30-E663B8F2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28FCE31A-1896-44F1-A918-F63B5B36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C53BCDB7-76F8-4E40-809F-C1B075BD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645D9BBF-08D3-4449-A23B-9372C72A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BF98EB6B-DE88-45D3-AAD8-A6EDE4F8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ECB03528-A865-49C0-B912-6FA6E21E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1431A6B8-A9D7-4464-855B-84425231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D61E2A21-0211-4AE8-AF6D-EF78AF8F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C2A3DB03-9536-4320-B673-833AD084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36F5722D-6C7F-49C4-9BF2-46C419B5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F8F042F-3986-4499-B2B1-323491C2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73DD1DA9-484F-4B8D-825A-23DDE1B5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5813D9CA-F23D-4C19-8039-A67B7B1B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8E4BF789-E5EC-4E2E-B396-F00C18EC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AD19D364-6D99-4EF7-9530-8771C3A8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554958AD-BCCD-44DD-A59D-857CB749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26CF4703-7070-4FAF-BA27-CE02E1F3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ECC6DABE-6CC1-443D-9DDC-3B9170E4D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ECF20CD-B567-41D6-88B4-A1CADE08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548AF18F-CCA7-47D3-BE74-5618D7FC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E13B8A37-18F6-4C30-BFDE-1340DC5B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345C2436-BDCD-4EF6-90F3-302390E3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0655BE18-76A2-4527-A953-776DBE53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24588A6F-D0B2-4918-A3B7-380C7EE1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12F1EFC7-30A5-4784-95C1-67377455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BC40D7B0-9326-436B-A6D1-3E3CC73A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89C88F93-D813-42AD-A6AA-E7A7C5CC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FEB1F0F-E68E-43CA-913E-12946AC8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B79D7A92-59E7-470D-8FC4-202E0629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FDC0A06B-D724-4764-A9ED-67A3B06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760D54B8-E33A-4A35-8F42-9C084F62C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F423586A-7379-4321-AA6A-26555A8C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7C61A7C5-4B2E-4F97-963A-FBA9DE3D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0359E0FF-724A-4016-873C-0B13588E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5FCE8214-1CC5-430E-8D70-ABB311A2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52A0EB5D-7A14-4AB0-931D-DA24E432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821AF50B-5BA9-4DA0-A043-7D8155D7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84BD32FB-1A70-4468-B382-91E420E6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A0867A39-5499-4060-8B97-DC4260F0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1ACE7AC0-737D-45AD-8AAD-37DDDF04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09694097-D0A1-4BEE-AD0C-8E601218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B03D58C0-9966-474D-96E1-B20B3FCC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33531FF3-A0DE-42D4-B97C-A9F365F1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8944EDED-9CDB-4EF8-9BE0-4AA5DF9A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E4F1B654-4797-4C69-8A30-E76A5071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AD2943AD-07F4-46A5-9FB9-5F1DC1AE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E16E5536-47DE-4734-877D-E8D6A7E5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82C3387F-AA25-46A7-9786-17F82F2D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15920F4B-1B64-43DC-B9F1-71BD3B3A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D3576CA5-D78A-47B6-9DCC-25F97C61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2BB0F739-BC5C-40E5-915F-9C567DB1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F9448E8C-6043-4A7E-A0A9-FD04FC7D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3E5B9889-EE48-45F1-AB8E-DB1AA3A6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AC7CBEC4-0237-49AF-B8FD-68177319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38F7193B-24D3-46D7-BAEC-E7A1A869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324FFCD1-F7FE-464F-9569-8B29AFD2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64B516C7-9538-4D9D-AB98-4EA100A7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7AC70CE7-2852-493C-97B8-CD12D457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80D070A7-7DD1-40B8-9CAA-DACC95DB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2BBC53CD-D3B2-4E7D-9FA4-9899870E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5B917A9F-D9AF-4BAF-BDDD-E6741B2A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C949FCAC-A437-4BD0-A1BF-248C8F4A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3B0F5940-F0FC-442E-9EC7-DDAD4F2B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BCA0761B-1901-4230-B908-76C38AF5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C8CDF36D-4255-4C8D-9098-8A6000D4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F1D19766-8260-487D-8248-EBD5C279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A3BAAA30-D784-4C36-9E54-1F067564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A1EDA1A7-EE1E-4A11-ACB7-4C58A443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9F34D747-8589-4CB6-BC76-98640311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83E000DE-DA3E-4934-AC66-D84DCE14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BB5B15AD-3DA8-4ED0-BF04-05E0A235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14263E39-1323-4177-8736-50162334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B6A4F15F-A023-4EA9-9DE0-BE8D7391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EEC98D4D-5660-42C8-9C7A-51055D08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B949C12E-4224-42B7-BE6A-99EC15BF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6B53A57A-8CD4-4CC4-A79F-BCC3611E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519E3F49-C662-43AD-8312-1750D777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3529C1E-09A2-4534-A131-DC4A5A94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880CFE25-BBC8-49B8-9229-25E78A9A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ABF9110E-D667-4B64-BDA9-3C899FB6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18EF70D9-75F2-4259-BA59-3D80FE1D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D0C7F681-F251-4A79-B2CE-2BF12442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94B89677-89A5-4BFD-9342-3A81FDC3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45B41C93-E8DC-43C1-9491-DCF62E75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821B3DBB-ABB3-4935-A843-087F137E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C1CBA881-AE75-400C-8988-5F4682DC5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EE0CD78-9ECD-4A2B-995C-06271D3F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977EAC3E-A649-4344-AEF7-64E72CF7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E071472D-4AD8-4D3C-9B68-0088FD26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30B46048-57E0-40E4-8EBD-3A890F41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F690E197-7566-4B82-870A-7511CE85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4EDB6CB8-0E6F-447A-A058-C8A707FB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9120B3A0-7BB0-4653-90F4-EFF9E3A2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168660EB-8A25-4D8B-9045-2DF7EE6E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A39B114C-23DF-4DFD-A37F-5018AE5D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72A4736F-B1D7-46E0-A15A-C85D648F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45DCDAB4-0F11-43B0-908F-C0F14EE1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CEDF8B6E-A35B-42B9-B18D-9A52D800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E29A3899-18E4-46C7-A29B-C980FA9B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5514EA6F-F86F-43BD-989B-54F5932B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914A540C-870A-4E64-BE78-F1A4FB89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B5FFD687-1268-47D0-A732-64602D23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75637C54-2217-4564-9D16-FA8762B9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81B63E5F-5228-47FB-8595-8A75FA73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58CFC6F5-3471-439F-8C09-24C4F1BA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96E2C04F-8C47-4E63-BD5C-FADEAF8F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6C477724-2CE9-4ACA-8D28-087C6E9D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6175D276-174C-49A7-A21A-6D84E441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B9B46EB5-A167-474A-9264-7636A331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528562C2-4C9D-4ED9-9F85-1E0AB76E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FA418C60-23B4-470F-A27F-F3B286B7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B5D9B8C7-D2ED-4B80-995E-ED125180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EE5CC07F-E569-4C65-8E6E-5DA9F025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E53554BC-F888-4AA7-8ED5-A98ED7CF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ACECB534-0FF3-4A8A-A8F0-68D7BBE8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5735790-8929-44AB-BECA-3F7805BE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762E778C-5B10-4DD0-B352-7F39E1CA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7795CF71-C246-44A9-A249-19B5066A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4195E63C-D662-4149-8057-735BA9A7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E39F63AE-E659-4D7B-98F5-40DE50C7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AC53AC28-5112-4597-819E-2CCC2D2C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3EB33036-B364-4CDD-A6CB-5DC3D353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955EEA27-159C-4A2E-BE63-5E06BDC7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531CF42B-E16A-467E-A91B-5A5C8E9D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DCF3009E-0FFA-48C7-A72C-590658DF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C3CC08EE-A20B-4986-8031-2124C968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2A6E8217-044C-4A83-A217-29582B32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C1033A8F-4725-4A5E-A88A-FC8D0406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8BBD14E4-ED83-4D88-A171-9D9491FA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9F275467-9D26-4EB3-B98D-A134578E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7E8FE780-CE3E-4B79-9FBC-DF19E182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6215BFDA-E357-4500-B6BD-B00E18BD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2F0683E-6C6B-442A-B90D-5C3FC3130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C10B774E-8F5E-4B9D-B694-D942122D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3321D900-D35F-44BC-ADC4-3424EE59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D997AD0A-1631-4E16-8B74-E76B0E04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C3FB0A61-FF8A-4131-A8BC-DFEE26B0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C9803E75-6079-4E3E-95F0-A66EFEBE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CC41AF7C-240D-422C-814F-BF70ECDC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00761563-48FE-4AB1-A5C0-EDB74793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B4D2F27D-0CFD-4746-B595-0B5B128C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7376D80E-4FE6-420F-B576-FFC88C67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825E3A41-DDD2-437E-86AF-AEE0775E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99E7341E-6DA8-4F51-B66B-71055C71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F64DC934-EB2D-4C71-84DE-B92D86E2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460DEF6-8D2B-4181-AFD2-6420004F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293E2AF4-2436-4F38-A870-BC9D69235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90281E23-3F90-4529-9FD7-8918F800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7E4F2DFE-E9A2-44C9-8268-B5CF70DB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033B2F41-FB78-4F1B-B5C9-AF2950DD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59EDCB7F-23B1-4C11-8408-4217198B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DFE1D6D9-FFE9-4B96-B1DF-859CF998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E395A1A4-A8B7-48FC-9965-675CE989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30585863-4666-4548-8AF9-D791338F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7BD6FE14-A14C-4FC8-811C-1E3DD2D0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FED95300-CE2F-46E0-9DBF-306EF189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F6B4A04A-EB15-4F2C-9D1E-D02982EF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AD8FE4BA-9B99-43E4-AFAC-D99DA34D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C76F6A02-3FC1-4412-9525-4E78DCBC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13A41895-6493-4B4A-83AC-922EBAC4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2CA7431F-13DA-44BB-A1DA-CECC6234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5CD112E2-3E97-40EB-AB8D-7EB4BF2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3A6921E7-317F-4FF6-87B7-EC64A4E0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B0F31265-A5D3-4E9B-BE36-0A5D62C6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92E7C8FE-528D-461F-A68F-11E33063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F3710FEA-0B46-47BB-AB73-415E0F06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48D811E5-03EF-4354-A033-814F5105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CF0D470-3B57-4CC7-B37F-D6A6ED17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69FFC1-DCA6-4066-B7D7-188DBAD7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E4CB7E09-5027-4075-A91D-A76AD601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55AD26E1-CDEB-4EE3-98D7-6BD171EF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5E6F756B-2F79-4756-A0BC-000E3D4E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6E694321-5B45-45E6-83A3-553FB91A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B1B7F514-0C42-41A2-9A80-A89D6B49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23F47370-1271-40A7-967E-0FFBC152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0E7E4E12-F19E-449E-A8B9-DCED6595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3A4584C9-D6DD-412C-8D5C-64B8439D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FA757BF3-0D96-4E6E-A835-D5570B86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0955E4ED-FB15-49C9-BB09-8937003B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4EC0EC41-159E-44B4-9BFE-DE8036C3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D931323C-E4E0-440E-8479-282C4B52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CA6C1E8F-27D1-428E-905F-FDFC4E31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4EE87FA3-474A-4783-A117-376B2D85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572581CD-3CF2-43BD-B67C-A08D86E8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A74487D3-95A5-4FD5-967C-3EF9C3A0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8C33CE52-DD40-44CA-BB27-3C813C2D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7CEFDB25-4AA1-4DEB-8ED5-3E93CBB6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76AE5C6C-0000-4919-AB22-F9CB9BFA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F8A253FF-1C3F-4D89-B220-F6F2DEFC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0BB7911D-3845-4961-9006-DD0624C7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66A3CE62-5E27-4C32-9F2F-B8515409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A5B4F5C9-45A6-4C64-95AA-B0812BF7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EE5847B3-FF77-4834-87D9-62B28FA7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C06177D1-8C18-4EE7-98FA-811E5AB4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9E7012E7-9ED3-464B-8610-DF57FA29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228066C1-6A16-4985-9893-48C750D9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0EAFB2-AA3F-4FC9-BAE1-47B49B99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7285E305-13A7-4D9F-977F-2FC712C1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9E09048B-A15D-4958-A20E-601BE55A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77167461-6752-4FE9-8663-1D9C5BED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F2E26699-18C2-4780-866B-02698D64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627969E7-8679-49CD-A4E9-66629ECC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CA114438-6126-4A0F-BCC0-EF2D6602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0D9ADA7B-0422-43B5-A7E7-E434E99E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72FD9B50-87EE-4CF9-BD6A-924C0C9B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EE9F9704-1C3B-42A6-843C-30A04B16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ED41EB40-C075-47AA-99E8-240E2DDC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F8A5F086-046D-456C-BA22-BE949A08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89198A8A-9B0F-4220-A557-457367F9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BEE4D8D5-959F-4FCB-AA44-2D94BC1F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7900A20-3CE5-406E-9D85-475B00F3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01869443-C7BE-48A6-9812-C7081FE0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E7E25EAA-5291-41FC-A159-3AA5901E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DC793BE3-8ECA-4B4A-9EB3-8D13CFFF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5A81C718-986E-4096-A365-6B9F6F9B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72E56AE-2C17-460F-9128-1EF534F9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5E6D577B-D2C3-4903-B8CA-55F596D5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09D95BBE-A717-4A95-973A-453A13AE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EEF457F0-98E9-4193-B67B-66F4A25D0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77D4C5F6-8F62-45FD-A04F-3081B86C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3C8F303B-B6E3-4227-B3B0-A0F6D3D5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9D4F73BB-6E2B-424C-861A-FE8FD027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1BE60089-AB4A-4CCA-A17E-EA54FC9D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C42B2A33-9D4F-46A4-A7FF-3E18C712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136C127C-CF7E-4917-A517-B4DD0DD0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7C3BECAF-319B-4D0C-9681-EA1E8257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415615DA-3765-45CD-B0D5-3091BBC0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D83E3926-D5CC-44A3-B81A-667E0C27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D3BC6C5E-8615-4FEF-B4E1-C0AB7DC8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52509E70-47BF-41E6-8E1C-84A0DFA4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8321A1D2-24F1-4099-A48A-BF1E552B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7F4B0061-651C-443F-BB05-AE2B8A7F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1B48446D-2FF6-4630-82EA-CBA24D4D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B978B523-75F3-4A7E-B5AF-B3EF4AEC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42E68772-5070-4626-B7AB-E44EF9F2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787521ED-7B8A-4545-A331-ABF7A375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7222A3F7-9916-4F05-A3E9-C224D473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A1C2D1E2-C408-4FDC-BECE-2CA51DA2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62151CF7-7489-4BC4-ABBA-6204C933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07762167-4960-4D4E-B542-0BE70484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3F002FCF-446B-41E6-B621-7953A4C2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166A2BB8-99E6-4C08-BF8D-9ECE2750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B4E8CBE5-FB65-45DC-B35C-069CE672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10933064-355A-4F1D-9FA4-C43F3882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16D47E76-E119-499E-85AF-2931062C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C3BC401E-1001-4B80-92DA-616F21C7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706A1388-A3AC-4927-9255-CD2CFC47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AFE9A95D-35A7-4FD1-AC23-946F65A1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B73E8BBA-18DB-4E61-8D25-67DC601C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B2D70A04-E95A-445D-BF5B-F9044A898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9DC7FAAD-B33C-4373-8735-03D8E8E5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FDEDCE74-AEC7-45F4-80AC-96284627D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E07AA967-04E1-4F84-A412-DB7060A9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4A344ED6-32F4-48DC-AB75-6DC71A44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C562662B-5DE6-4C24-86B9-2D6ED0FB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0248FFAF-80DA-4BC3-98B5-B1228055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655F597C-3826-444E-AA0A-E813048D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C88BCCBD-66FE-4984-A90C-6B9762B4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A5D46D11-2544-4AD5-9582-2A46A774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0EEAFC9D-F655-42AC-8896-D7B73D54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2432DD4C-DA57-4DB7-B870-611BE91B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BF5CA700-BAA5-49CC-BE69-139DF0E0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B69A952C-1182-484F-B986-DC4B5B76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CC182B37-36C3-457E-960A-A4B88414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26B2321-C545-4704-8821-03347DAA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C80EDDD-586A-4D27-9030-6D9AEBE3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9A94D2C8-8605-4010-9153-9284762C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3BC0D848-7AA3-456F-8661-5C2B43B9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3928544A-2A3C-41C4-A550-3AFC18CD7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3A200252-48C5-465D-884C-EF6AB2B8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0517DFC8-9904-4896-B6FC-69C75E92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F6F21EBD-9E54-43AE-9A32-00F6EE0A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1840D4DF-F00E-44A1-AE94-F82EBCE6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D4A378EE-9D0C-4652-A174-FFB04834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DE05B10D-C19B-47B1-AC01-C9F95F24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A7802225-6248-498B-8F0B-E4B929D2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1B70E83B-C16A-4323-97C8-D92964B6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531753CE-FDBE-43A9-988E-C8FD3D71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D2E045FE-DCC4-4AE3-A162-BFED9A04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8097BA78-E432-4DD9-AE58-5D793867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C54803B2-68D0-40F4-8314-C813734B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62288CEB-2876-4FCD-9912-417BCDAB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894049F2-56D1-46E6-AE50-2BE0F6F2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2FFFA7B1-377D-49F3-AFBA-6B6DE8569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11DD46A0-2958-40BA-AC25-EEEB2DD5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750446A3-D9D4-4E30-AB27-7B6A9832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71DDA5B6-9A08-4AFD-8D37-4F9AF1BA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052E4D9C-8541-401C-BDFB-15491E3D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252C209B-7055-4581-B167-978BC4F4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78F63767-B183-4543-997A-BB8AFB59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E651C10A-5CB3-4134-956C-E03AF199B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B806A4CB-98EC-439D-86A5-E572180A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F5F22D82-E5A1-4826-B436-7C2F3022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0A05F832-7A5C-4473-A2D3-7B707D06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00E552C4-210C-440E-A531-E82F37A5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813AFA85-328A-4CF1-9861-38899129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18FAC60F-02AE-497D-A4EB-BEA4F974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9364D9D4-1249-49A7-AA80-7B8DD65D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DEEC897B-4194-4BCF-8B78-55D1C106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41438354-90C4-4777-B61C-236AD5FB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ED234538-05F3-4F7F-B52A-ADDD4612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92AA14C-1D3D-48B5-92A3-2560D8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EA8ED762-E006-46DF-AC87-60D01468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34AEB5-3DDA-4374-8A64-87552C2C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EDCC1304-D863-45E1-8244-E76A4C45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0E142B1C-F95F-4A71-9EA7-A410E949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86CB70EC-FCA9-4F4F-8AB9-C87F4ECE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E23697D8-B692-430B-92A5-1D808980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55215B93-068F-487D-A890-31D6A2AFB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E48D5DF7-EFEC-4DD3-BA0D-D9468698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17D3E6BF-6A85-4AFA-9DB0-2E24E481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E23889CB-5684-479D-BFCC-F696D6EE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481BBF50-ED4F-44E6-BEC6-B0C03F25D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C93A1A47-0CE5-4C51-9DE3-1F21DB53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404C72B3-94BF-4C83-BB6D-4131299E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71A681B7-CA2B-4B88-99DE-07BD8D67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04660016-2E8E-4BAA-AA0E-B023B0C1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0838AD8C-8B7A-45C0-9E37-3717118E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23A54582-116E-4CFA-9DB1-98454FA3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01EA7008-47B6-45DD-8838-A607E461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34D10167-A161-4B75-8CBF-0071F929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5074A8B3-A860-40D5-BBC0-F3A8BE97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25D13E68-301B-4C56-AC48-5AE6AC39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FA047494-066A-4431-A627-3143C3F3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F7FD40B2-83D0-442F-A5CE-82C4E6E5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442D9694-E726-443B-A57B-D8C33143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1EF4D5A5-57BB-423E-A85E-CACB526A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40DDCB72-1426-435D-AAC6-A4E99418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113B03E2-A082-4171-8755-7AF564AE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65CE63E6-84F2-4FE2-8087-B214CE6F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B06DEF2A-631E-4ABC-AFE3-B8A97AA8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49555A9B-A73C-487C-A630-BF68FEC7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24157E58-C425-452A-ADE6-013C2D3C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39025653-658B-46E6-874E-F8BB7B81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37CC56A6-3223-4875-AB45-5F3F3038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AAB4ADB6-6590-4BAF-A463-DC96E48E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42BDB9D8-F02B-4572-A1CA-6834BAFF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DA3BBF29-9F7D-46E5-9391-035D5BF0E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5D744F61-97AF-4C02-99BC-20F4EF68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1F544F4F-A74C-4083-BF1E-234914F3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ABC413DC-8D8B-4088-99C6-637E2110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13E54151-995D-479D-AE35-649DCA8F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D3478F7E-709E-481B-B545-8067DCA5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C25FD41B-DE45-42AA-90FA-92E33B94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050FCF7E-6B6C-4D77-BC65-FAE57B95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8B91CBFA-0AB6-496B-B40E-404E8FAD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CAC07649-723E-44B7-AE03-6CB22560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F8D7710B-9F0D-4245-8230-C91C844D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6604B0CC-09E4-4A7F-A9CB-A7E432A6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11BFBED8-94CC-499A-A314-15CF345F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1D274776-21DC-4B0C-B6CA-7013C34D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87B0C067-B734-4268-9253-785CF17B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6C07E700-54D8-40C8-8613-8582D4D7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308780A8-390D-43D8-98AC-7E093FC18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02ABAD53-B2AD-4D3E-81DA-0B83BEA3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7A064C7C-749C-47AC-8ACE-81ACE501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43DFCCE5-66F5-4DB6-8B01-379DE14D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72E6C155-C0CD-443F-A4E4-CD3862E1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3C9CC2FE-E08F-4489-AD90-745B0494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203DCB5-CD1B-4E33-8F0D-115E0EB9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06E3B2D2-9316-4096-B453-1BA4E833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E2C3C380-8354-44A7-8F48-1BD85011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BB71C72-1A9F-4AA0-9B03-3DC04FE9E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C71AE57-5772-48DB-A3C4-4DB908FC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A9677C54-3812-4852-A63F-1B177327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12F8F4F4-B8E4-4421-8E96-11285706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32542B86-3837-400B-8D55-1BBB8144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6CC870CB-33D1-4B1D-B870-F76FAEF0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93FDCDEA-75F3-4269-ACDB-00B9223F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2F6398F6-89D8-498F-89A9-492FBDB6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AB86DE67-C8F5-4F60-85AA-368FAA5B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934C027E-2CBA-4A8B-A8AD-7C77146F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F1CDF3A1-F053-417E-9675-D66D474C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EC832C4F-0CB9-4900-B375-5E94BCC2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A5891D4D-CEE3-41FA-B572-1AF36B61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6182837D-35F1-4F37-AE50-AE8D9420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C72AC736-D107-4BFE-8C02-D86A9CD4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4E49D71A-FB1C-4DAF-BF59-6D0C19F3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9BE91512-7BDE-457F-AC08-7D1800B4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B57EC37-2FE4-4DF7-8430-C1B14FF37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7237D047-E876-45E1-BF37-4836378B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52E956A4-8F58-43BE-86E0-D5E20B8F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0D2D0CCB-5B21-4458-9158-EC23871F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01BA4C24-8C0D-42F3-BB25-F941F47C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CE43881F-B1AF-403B-AD0B-3183C62E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2C92DDB0-85BD-4766-89A1-00A8A0FA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F9DEFC76-22DA-4868-9863-027489550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28BCFB3A-1DF7-4BD5-8801-D274A64D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196DC7A6-AFA9-4A04-B306-79CA24C0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6970506-AD08-43F3-BB25-04FBDF19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464BFBBF-106B-4829-8F5B-BB147693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3FF7DECB-9AAF-41C9-BBDA-B3501BC8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C9663C17-98CE-45BC-B364-9108263A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16C11553-8F01-474E-BD29-45A887EC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AFE77FBF-55AF-4203-A9C7-81DC5EA1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66438D8A-6294-4EC5-910E-BF325054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E6C63927-B163-430B-A970-B929E926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9D4E875F-6C49-4E8A-990A-6614571E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6FB0FA00-8E96-4387-93D0-89B0ED44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F9EFA98-716B-41D6-9C5E-AE3C89F9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5B621F9C-0979-4DE3-B4AB-DC4BF1B0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BA2C8B43-1738-4894-BF61-9CBE4EBB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0495C13B-FB65-402D-B089-7334C036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F4CAF341-A65F-4491-9CF3-9856A45E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E12B72EF-7588-4909-AE95-FEF05B27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196B14DA-05F7-460D-98F1-630C0357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86469059-3853-4925-A394-A8908793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A6097D75-A57A-41B7-8548-1B09C078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0C1547C6-F123-49F8-9E38-AF7A67E6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067DB00A-682D-49A6-8AAC-29A33EAC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5F8AB8F1-8D0A-4AFC-8BEA-25F8982C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036A00B2-B5A6-4825-A85B-71436106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6D27F023-9E10-4D07-85F6-BB4FE0C7C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9A846E12-8FA8-4DCA-921C-94D2E745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7587B972-7791-441D-BE87-1B952C08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A25F8F94-DDE3-4A0B-ABED-918B3CDA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1805BD30-6AC0-4A78-9015-275EDA18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028B1958-F5AB-402E-ACD5-A8726A18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D0716403-5ED8-4399-9E51-4BD15052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C0983D93-5E31-472B-9BAE-F8272872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63935DE4-2BB3-4073-A9D3-40A3FFC5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E719F9B6-C9C4-48E2-A40E-16104EF0D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282B6093-5C20-4F8A-A413-E4624F17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523E86BE-138A-4447-8E50-1CE12CA6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E1680A01-3CA1-4B34-9F3A-84802C65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2FFD3C51-4955-430B-969F-091F20B6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1344B7C-C8AA-4F20-AB5D-4E709415A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6AFF80AB-683A-4BE0-98F1-EF70D283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80F87DB-6FEF-473D-8A9F-F6C0EF6A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3DE3DCCB-20D2-4E8F-8949-18B9B481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97E11B8C-4A92-48D9-9D5E-E55E4378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6A167410-2BA5-48A7-A473-7A39730D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385CD679-0098-420F-AD13-726D630D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24714306-4EC8-4DE1-9769-098BF404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38A0388A-7EA6-4212-A7FE-BD1BA983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36398A4-A2B2-4ACC-92F3-88902963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C1DFC0A8-2725-4838-AE99-62873F29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6B3CA40B-17C5-432B-A058-7C4F83C5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881383E7-B8C1-4956-9032-B06A2F49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FFDC423A-C98D-4BFB-A6D5-3ABB9019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01E0D68C-9D13-46D8-AD9D-2D90DBCC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8F0D22A1-1992-409E-B1E2-314BC51A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21BD9E-B6A8-404E-ADA3-B6C2D581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29D00671-CB6C-4733-88E4-EF29282F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B8DFE97C-56A0-4DBA-9640-C23B8C4C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CFFDF12C-DAC1-4906-972D-27C644CD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2A348D24-6EA8-443C-BB38-C509BF32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AE3F3F7C-00D6-4CDA-9667-15F33409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3DF5F6B9-5D13-43FA-9883-E8BBB889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C6A18C98-69F5-4651-9A23-1D507BDB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6EBC0CB6-0211-45E0-BEDF-12147A75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7E3D5F12-6594-41B9-81D3-B1195D99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89A13127-7C69-4499-93A0-5FB2ACD5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03B2545A-BA2A-478A-A9EF-B511F6B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40BBB52B-8212-48FC-82DD-ADA91284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1A571A39-6C99-47B4-9A91-DED85D76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DB1BCD4-7E88-4385-9E80-EEE692E7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A4722BF-34F6-4ADD-9686-DAB173D4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F70EB15E-5A63-413C-89E3-94100FA5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C528031E-112F-4224-8B64-732B71CA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00D6F7D3-AB2E-4CCD-8D83-019C0B06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A9AE2B93-FABE-4BA1-AFC4-F606B56A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7D4C03E8-6E87-4DBD-AFBE-5F290D58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47C0A32D-02B7-4DD1-9B1E-CBACF9E1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650E7955-62F7-425D-8281-A02AB892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A7C1E625-3D97-40D8-A6C5-C032C6E6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DCBFB236-38F3-4146-807F-C00047C0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286EF7EF-C2CA-4550-B104-5338B77B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F8131F29-71CE-49DF-A7C4-E9F32AE1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4A82BD34-31C5-41D4-867E-256ABA02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09E3BD97-A091-42A6-8CF9-DA65139B2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71004D46-46BC-494D-B35F-F97E1D54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60441C1E-C2F3-4F1C-A693-770C40293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534C7680-2C52-431D-B7FC-E0DCE207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4E6C3B27-A503-4A17-9C49-2EB04F12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09B1FC7A-F4E9-43A8-A4D0-779721EA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EEED274-3263-40C9-A981-FD7AEEA8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D26DA892-8FF2-45B8-8ED7-B91CD23F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233E6764-294D-4364-80E2-5BCEF2F0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6403C04C-1076-43BA-9F3A-A196A26E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98831236-924B-4289-BD5A-9EEC3CAB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426975ED-A0E7-4E03-AF2E-16F6FBB5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6A368D32-FE26-4AAA-988E-DDBFD3C5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3C36B530-E02C-4DE9-8226-A1E322AB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FDC442DA-1A97-42BF-B49B-EBE04E443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D4422919-8A04-42AF-9409-DEF23092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327DBC24-ABA5-4512-8F9F-ABA3F191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466F80F-6670-435A-B8BF-5F8851B4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626533BB-B049-4A48-8FCD-DF998C03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0C8E0706-6D1F-40DE-94C1-E5C0EA41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AD7CDEA1-B9BB-413F-8F01-CF5D2398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8A375374-C3B0-4A79-A1AE-AB7BF862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A9887592-ADF1-4FCD-9D31-A0A34FCA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FB2A2A-B758-4F15-917B-F2F9BBB6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48ACF8BB-FAB1-4280-A8E0-A4D606BF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2159255D-45A5-4141-B02F-CEFF26E8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6C4FDA89-9640-453B-A7FD-2A1F38E5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49E564DA-3A37-40E2-BFAD-F7F2B408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52F7C234-2D68-4BA6-87F6-B32D8D26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544018F0-34F5-444B-B380-55F201DA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5F4DF09A-478C-41F4-BCB6-38477453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30798407-279E-41F5-A327-AC0CB701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4944BF59-3DC8-4291-9343-1AFD9679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B743563D-3CA2-4ECB-A23B-9C00CCBF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C368E965-799E-4C33-89AE-DAC7818C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DDD57113-4748-4904-9DA2-F19329DB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7FE161A6-8E91-486A-820D-71B91731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DBA1C93C-DC13-4067-B3B6-D088396F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9AD62884-979E-4243-9312-3F4459FE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95D7FE6E-4A32-43B6-B829-0003997D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C9CB8895-32F7-41E5-8F67-B5A2A5B1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E3D7531E-085C-471B-A877-E1D15563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E3909729-040D-485B-AED8-B1EDB003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7B59FDE-0F68-43B6-8139-D38793AF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1A4F7BF1-31D6-4556-8679-0ED979D3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94F0DB5F-6065-4491-A535-1BD997D5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7862F6A5-BBE8-483A-A043-CC04F8B2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E1B37BAE-1306-4E11-9CB0-50CA8ED1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CCA570A1-7CF8-42DC-83B3-4A8A28AE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E8B9243E-7B81-4651-BD29-632E9B1F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1BF1F088-340F-4D4D-85B8-C74F64CA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DDDF8790-A0FF-4ADE-82D8-28A0D067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1C3BA06E-8BE0-488A-9423-1709FC9D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FA990778-C2F7-4FDA-8524-4D5A2CA3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8C8BBBC8-9007-44D5-A822-40F12AAA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802A6D25-EAAE-4C4A-9E8E-206E7F3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C57970BE-BE61-435C-ABF0-C90DE78A8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77B49F2F-4681-43DA-AEC5-430BACCE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EBDF1C17-A50E-46E7-A5C7-FB407CCF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95052EC4-2CAB-4B1B-BF62-3C606986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B3C2C635-E94C-4F39-9656-3DC51090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EE12BDD6-4D44-422A-AEFE-199A9934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2FD6AA47-F18C-4397-A84F-1C1E729B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A3A2CA82-51A4-400F-8EC3-EC1B33E4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FB2366B7-3D06-42D6-90B5-453DC49D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A09DEE5D-0319-4EA6-9A9D-B169DA71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EC0956D9-356C-4518-BE22-B642C681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E452472B-9E21-4423-B51E-55060461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8F8799C7-89E7-4481-A205-D471261B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2A66A2BD-B388-4EF2-8174-8F113D9D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B986BEF4-C6F2-45B3-95CD-31F2110A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255BD4F0-6E1C-4F9D-B831-7C34AECA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D10C7810-061F-4B40-B48C-82B34734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ADB82C79-C08C-472C-AE47-42080EB5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9B653C43-8094-4E38-93C5-121AF4F3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B1B697FD-F011-4C40-B3CD-43CF1032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4EFDF18-BDD4-438B-A961-E3922571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3DA7D202-AFC7-4BF0-A04B-DDAF2867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E5C638E8-72AC-4B09-BEF1-7EC057B1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C91D77CA-58F0-47FA-97FA-9E4D9318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2FD7E403-77A2-4555-B213-09E826FA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EDF91C17-0C91-4F9E-8C1A-698D3D8F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B82A7473-892F-4B6C-AA06-2B8F9F06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E1637930-E843-4C45-B49E-5116C834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2B1755C8-9A0E-4E01-84E3-1852C60C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5DA8DF86-E2C7-46B7-A4CB-EDBE0AB5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AE687604-6641-402A-8A09-33B252A8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D5DEF744-C679-475D-BCEF-36AAF36C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8404023D-2AA5-4E9F-8BAC-6300333B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C3AD59EF-897B-4C1A-BE39-1CDE0BFF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11943CF5-E211-4110-8230-F36A7FA9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74597F7B-44D8-4446-83A6-44792EF9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13ACE283-C2BE-4523-A805-198581E3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D841C9B8-2401-4E2F-AF29-3D6FBBE9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5FCAA35E-A986-45A3-9515-4F9B7B0D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1D93FC94-CA18-40F7-8D7E-FDB0C31B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A4D43DDD-A5DF-4AE6-9877-F4900569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9F510B90-AD98-4906-99FD-AA350C3A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15B81E77-4735-4AED-AB7F-BFDCAD08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C8880AD6-5771-4F81-B8D3-D216177D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C2136DE6-4B0E-4E16-85DF-269FCB79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0AD18A17-90BF-4FC7-8767-0D78477E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4B71212-A67A-497E-98BC-8F9A3192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ECCEB0A2-8D76-42F0-A25A-16CB61B5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2BCB31EC-A926-46CB-8C4D-B398798F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39C36607-117A-4BF1-9DCA-7EAD7434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0869EA06-03A7-4A46-BCC9-8669DB96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3B4B6EAE-848F-4038-93AC-3162D49B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265FDE58-3EA6-4D7D-89FC-A3389850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CB1360D3-4897-470D-B5C9-5DF7823C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A6A909C5-2A2C-45A3-B98E-2845FB4B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8680648D-B508-4A8E-A099-B600D9EA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0CA2E1CC-46F6-48C4-B6D1-3611E42C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09F243BB-E0CD-47D0-BAAB-E1983B10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629A9A8F-ACBC-4DC8-B7DF-1734760F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296C3729-6F72-4C29-8DF5-A97B0B89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10DC63EF-E692-4E48-B14F-8D6CE9DA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0B6CDC96-6C98-4266-9401-DEF7BF67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62659CA0-5236-4ED9-A3F3-A219C7C4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72051762-4297-457C-9F07-2E74C362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8AE6677D-582F-4FAE-ACD2-17C98473D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79CF14AD-5E26-41E2-BA9C-0447B169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92D72DA9-7624-4D9D-8EC0-BBFC9964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72E2C747-EC6C-4B51-AD1F-0DAE26CE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C6D68D65-7F58-41A9-A261-DF3D0C3E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4946E068-18B6-44D0-B13B-B711A0E1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49AF22A-52C5-4B80-8722-2760D9C2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66545232-7CA5-4DA1-8104-5198A1AE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733813B2-7289-449A-9607-8E4F4234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5E24DEA9-507D-487E-BFAB-B50CA160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40223CFF-DD7B-44F4-9913-9B545D97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34A09065-EFD7-4E62-BBCB-E047FDE1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4BEE4039-074E-4ADD-BEBA-82145609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343DDF49-6E2A-4B3F-B18E-3A2EF95D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F986D978-8438-4B2E-A315-A4E83C20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341635D8-454B-4FCE-8714-956E0F3F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FAD84897-7421-495E-AC63-C7E3082A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66A52B55-70A7-4EED-943D-4CCE7EA3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5B6526EF-87A7-4516-9EBF-3E0AD194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3DFF4C78-4722-4F24-BFEF-1C405E66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537AEE77-D488-4DB3-820E-166D7671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1C82D9D-4EDC-4543-A25F-A7C8DB04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B446CD53-10ED-4E85-8686-F68ED1D1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E5337359-346D-4B02-95C8-31A172AF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78694C2D-22E8-475E-9A88-737D9875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A5D2C9E4-DD15-4AF2-A4BC-D04489EA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A7CF182A-AEE4-4C42-B38F-83CE8D86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2144AB33-3CCA-4A70-AF5F-030853CD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48CE4C2E-5D8E-49E6-A53C-35EA955C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B7FF4266-B6A5-4D52-8FAF-C8D0A5C6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E1A8419C-0010-4A4D-82EF-3C27097D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771864FD-3829-4850-A3B2-110D10A1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FBA3460D-07EC-4E74-9A58-3A6420A5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D27EE4C4-9664-41B2-A9EC-C6B90017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2B160891-DCA7-4E57-AA8D-D09F7488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CD99B956-F728-4D15-87BE-63E144D5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41A6ADFA-3E13-4FB8-9EB2-E249F565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33322A88-2255-4F27-A9A8-80DD9515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989D4DEE-152E-41E6-8A6F-D1F247E4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B566D988-9E17-4D06-B6DD-7449275D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696001B5-2441-413B-82CB-92D3BFC6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69101B4B-E985-40DE-9757-46EBC844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A7005088-5738-4C45-A4A2-DA716A6A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C1C1322C-A2CA-4AED-85C5-F78FA4E8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964D2F45-FEB6-49F2-A3C6-07819AAB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99FA296E-BEF0-4EDF-8078-C4270DF8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504AA903-19FE-44DF-A887-644BC66A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B411D70A-FF53-4145-AA3C-C998C76C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2CE9DE09-666D-4561-A5CC-47F81E3D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92CE270F-0CC5-4F40-A691-390F0549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086142A7-0B2E-45AE-BB92-952246D0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314F3DFF-77D5-4FB4-B9E8-56AE8F9D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0615631-029F-4498-8A23-E20BB924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B6DB11CA-9234-4EE2-886D-D0BF64C6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93B62B9C-E3D5-4460-BAAC-8F8B12E8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2CEEF67D-C929-44E3-99B9-88BD50DD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FE80E775-CAB7-43D6-BB5C-494BE710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E890D74A-D7FB-437A-8ABD-10EF8F83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3A7D17ED-A62F-435F-AE6B-C0C6B5A8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3EA0E55E-04DF-48A7-81BD-6ECC5855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322EBFBD-CF55-4C3E-8E3A-33F241D9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36D06ED2-C277-4ED2-B1B1-146175DF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0B8E2E5F-BCB1-4607-B977-796C1C5B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CEE6C1C3-D7AE-482E-846C-EE73BAB4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D2D02355-7A99-4439-8B13-F5C9ECCC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F608818E-3A7D-4547-A229-FEBDBE36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9B4A9E22-0DBD-400D-8E7D-7DF84D42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6A2E4AC7-82AA-4897-9C83-5D8248B5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851EE900-66D8-4BD3-AB5B-8139B3FB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482CB781-BC67-469C-AB22-8D92B0B4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21651C6C-1FA8-4814-BFDA-BD749DA4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D24FD5C0-9091-45B1-BA88-912A3121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5E9F7706-D765-450C-8DC4-EFB5C7A8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3F83645A-B858-4351-92EB-B6DB49D8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5AB22794-1B38-4AAF-A4BC-73B76D7F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060386B9-EEE0-4519-B7E9-2D8CFFB2D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6835F9A8-BE10-4C20-9E58-60DA2009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FAE3ED1A-5E9A-459A-A06A-296019F5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B09E91D4-1AC2-4E3B-B946-570C7E94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3E84B46E-3DA3-4479-A1E9-DF4B8E85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1561A635-7F4C-4D12-B7CE-182219E8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F5C75636-B71E-408E-BADB-8DA2EAA3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25F802F0-9CFF-4BE5-8099-D5F91875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20441A77-B6C6-43A1-A693-78ADA72F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A147156C-0834-45F8-87FE-CC4EE678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EAC4360E-69A4-4D2B-8DB8-2BE5C3B4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1A843302-64F2-4B1C-9CEE-CDAA2F3A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24B1C480-022C-4865-ACA3-B61FC566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97436251-9C7E-4862-979D-E11C3FC81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24C1C507-77B9-4967-929A-58F32A18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B4505328-71C7-46AE-9FDA-B1556256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F4C73B52-E6E7-42E1-9563-1F377D51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BF7FFD6A-933E-4F48-847C-40197164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9BCC8B18-7F00-443B-8C05-28596D45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19B3A540-E980-4F31-A07E-E170ABAA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CD49F026-8243-4C20-8DFC-D4B936A0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986DA58C-DCA8-4D55-9928-4E67FDE4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B365BBE6-98C3-47CE-A9A5-E17D16A5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22CB74DB-6E19-4234-AFE1-DCB29401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6F9F3B68-C1BE-45F5-B202-997998E3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40602DF9-6DE9-460C-8C6E-0254E969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4465B5AD-F659-473F-986E-03FBA549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F1836BF7-9B04-43E6-8C08-C13ABDC7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457022C1-3965-420B-B21D-4B93685A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D4F2344A-24E2-4648-9EE5-F34F9F6B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0DC31DB5-6644-430A-8DA7-78ED7A60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CE42CD8F-D45C-4649-945D-3372E6FF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93414126-D2C2-45AA-968D-0A5170E3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BDFE55A1-EFEA-4B15-9C33-CB0EF24F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2043EE8A-32E9-4C5D-8855-A65113D3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F121D024-5EFA-430B-83D6-EFA14607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FED7E54F-AFBF-4C12-A27C-B69C1E1B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73FC710C-2092-4ACB-A556-0E7EFBA4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62568BCB-DF36-4ABE-8F4C-5EAAFC0B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A23D4E35-9C4A-4A03-8E93-B79138C7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A3541B9C-9D1C-455B-9D25-95582191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FDB56F2A-8C8A-4B7A-983D-F021EE9E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6C268EC7-1717-4769-B054-B0CBC52D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991F8B6F-0365-4468-84C0-C6522A84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3F3779B7-C32B-4533-B8E7-BE99A4CC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70A604A8-F4CE-442E-8679-0748F3AE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1AC6D192-5E0D-4C2C-B7A3-C3D4973C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762079E0-001B-44EE-A2B1-967FDEE6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08B3EB7A-8062-46A7-A3E0-CC87E3E8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AA7DE1BB-C1A2-4DB2-B7A6-186C2521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75453D07-5645-4441-8BF1-F054ED83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6A740AA5-F67F-4F02-8051-0BBCE371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959F31E3-F7C3-4527-89B0-E41792EE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899A2E94-3008-4594-A935-ED2CD17F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F2733321-29DA-4293-8F42-962E5AA1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6C429A93-BCDE-4ACD-A431-B8FF3D30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AFC1BB0-9931-4C92-8C6E-936A18EC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E8286AED-1D7B-42EB-ADA3-B9631051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C9CCFBC7-FB35-42AD-B0AF-6EDBFE44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53EF152E-6F15-4BE2-BE91-FCE22011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9CFEA7C6-2C72-406A-AF5B-49149AA3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0F9CF7FF-EB8B-4105-992B-4D54CD9B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3DD58474-E446-4AFC-8F22-30A48A5D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0B6B47DB-F119-435F-A94B-C4FF02CD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9DB0230-8024-4A7C-8838-22F76029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44B66A4-A311-45BD-910C-60316D74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F3C6B221-254B-418A-A01A-D69484EC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D38AE45E-D572-4EF8-B676-A164A919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DAEA5266-51CE-442F-A9A5-8308CCD2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0C48F761-EF7E-4E19-AB03-4A000FEA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248747D5-05C5-46EF-A595-FE44D4C0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40FBB453-6F18-44AF-9DA6-61091819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DCED52CC-5DFF-4C9D-993B-6EEB77C8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D5657B69-EC92-495C-841F-76E6BBA0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CAD96FC4-8009-47CA-8CC6-0F3FF7DB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94E5BAC7-3189-40CF-9850-BC37FF54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5706BACA-FD92-4C95-A393-7A0A4998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E5B81CE2-A95F-4697-87BD-FDF343C0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90606F64-9281-4CB4-B019-C7E1165E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5F9BD7BD-A49D-40D6-962D-67A982E6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582DB9-8997-4950-94F6-A00F55B75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C172B1E5-D14B-4B05-9BC1-F5952B4D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13D50329-B8FE-44A7-9F8A-80A0C67E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C81647CA-2803-403F-AE49-F9025BED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937423BD-C124-4C89-AC54-C64A8C35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515E22A8-8A50-4F21-AA23-CCD06EBD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CCDE6C9F-D5BF-42B5-8D06-EFFF0F3CF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179588D6-01F3-46C6-B170-B705CADB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D75C7B62-3188-4DD4-9305-54C8A750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2C18B9F7-BE2D-45F3-BBAF-25EBD910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7F9B32B4-04CE-49E6-A5A1-FED74E3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A9D39F17-3794-4362-9B15-81DC15B3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983149CB-EAC8-4C34-AEAF-466FBF3F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DB3651A7-2EA3-4650-BC60-306AB357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2AD2F805-5266-4C37-883F-5620D809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AEC53CB7-978A-4889-9A60-FFB75017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97754E0-1522-4B8D-B892-BE8850A7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CDFACFC3-BB1D-49FB-9AF4-E348A777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74E7250C-8EA6-4B8A-BD7F-EF5163AA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5B95EAA3-98DF-4C42-B447-B01F1B03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AF1B6CE5-34F2-44C3-8F07-1FED8120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22DA86A9-1867-4A48-B7B1-91D2AA20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9F5DF565-A20E-4522-9F6B-60A80387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55B33E83-24EE-4745-B621-2CEA4365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88D87B9C-80BD-43AA-BA1A-E4B90202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362D67D9-B368-47C2-AE26-59BB3BF8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5F9C3D5F-4C82-4EEE-8908-E8A341A5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FA4F0849-9E4B-409D-B3C4-07E726CB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83C395CC-71D1-4941-8621-9D2629A5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10357281-5C84-4469-853A-CF9E63D0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E905D29C-7753-469A-A426-A2751A26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3F8F0CE2-20EF-46A4-88E4-FA9360C2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C66C3FC5-E420-4F10-BEA0-5BA508C4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41B35EE6-EB62-406A-B269-FCB87FF4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73531973-DC70-4AE8-A3A8-F8B56770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B855F9EE-F163-4479-8D47-258A02B9E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12FAB5EA-7593-4A40-BDC4-A6662B3E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E1D9099F-7114-4C16-BE82-301BC811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CEF8A360-C39F-4104-9F26-951CBCC2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22897528-B5E6-4C1E-A65D-D546576C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4BDD3E61-3CA5-4E49-8EC2-CA9236D6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218427AF-7047-41F0-84F7-7F911C00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EF6C07EE-0376-411D-A1EB-56F8C9DE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9E5AFC2B-B65A-4C66-9EAB-E402C256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CB69ED19-B1E6-415E-825E-857CAC81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AC6CE80D-DF2A-4A60-B341-699A8EA6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72C91BE8-E7FC-4DD4-8682-874E8836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4F9E182F-1C28-41E6-89F6-1B9FF23B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3AB1C7C5-9FC1-4047-B2E8-F9A09ACE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5E596D64-E5D9-484B-9BDC-299442ED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1DF5BBB-8E7E-41EA-8338-A83FD314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9E280D4C-877A-4D80-9417-E431CACE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2D87D523-8E72-48CB-AA29-D4BD797C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7B789064-7206-461B-9803-5FDD123E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11220F7E-AB4E-472D-A14E-B79BEA205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40D4165D-7AE3-4DFB-A37E-0184C51F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644DF078-F478-4715-896A-CB5EA339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65C1251B-4C2F-4D1D-A667-329EE09B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950843E0-4213-4075-8864-06A92164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A7BF8B75-6081-46E1-8AE5-7F537BC3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6D2D2191-0B54-4851-83E6-A53A306B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2F2C4C49-42D1-4E5B-9F15-0875021C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842F72DC-C0E4-4EFD-B5FC-DA66B936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7AE73684-A8FE-4155-91D2-811AB999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84641251-3885-418B-963C-9FD3E0B6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BC7EC526-3CD6-48AD-9AFB-A2E9B3B1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C583FF4D-028A-43FC-9184-634F4D11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2B4ABA56-9834-414C-8965-CD7D8C8B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B5359FD2-CCA6-48EA-AEEF-516CE913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BAFF003B-EC94-4694-98EB-0B27A371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987FD715-1B99-4341-B4C5-96DB25CF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A0AB795D-6E3C-40C2-A7DE-5D9C0F39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1D4037B-6B30-487E-966B-0D9F763A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97B8D13C-CC39-42C6-B6FF-D2CCC5A6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FA298B26-B3AC-4887-895C-299F22C2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D11A452F-0D84-4AEC-87FF-5437A6B8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AD5FBA0-DD90-4353-9FD9-68B18F95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6AF16D44-CB90-4F64-AF22-891F8695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B7EF3E74-3EEC-4F84-BE35-40386921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3FE2581E-9343-4D4E-AE37-5723B10DD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340A6F00-560A-4A5F-AD45-D749ED48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DD833F04-29A6-4F55-BF66-BA472712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BA0EE76F-4185-4866-919D-C74E7C10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02696DA7-6657-45AD-8684-0C39DF79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EF5ED1BD-5369-4CE2-91CB-B92BF189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947E275E-1F3C-4E42-A556-D67283CE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FE33D3C2-FED2-4EBE-89B8-CD64F35D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C1525F06-A53C-4D6F-9498-218EB050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1FB04451-8167-47B7-A66F-DAD45DFA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417A0644-E623-4FDC-A9DF-94757D14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7C26CAD3-3DC8-4461-95F0-CFA217F2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2ED264A1-B751-4344-B869-6BF7785B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48AABF0F-43F0-4E04-BC97-153BB2B9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AEC19136-9822-4EDD-8D91-3F267790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5FCD84C7-EA7B-40E8-B98C-919DADFF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0A8F1507-37B3-46F1-8CAD-934E48DF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7A3A4C90-5418-4755-ABB4-5C066FB2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7032365F-4B2E-408C-B78D-7FC05D74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BD945C92-10BE-4111-82E5-76CD4320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E82AF9FC-105D-4565-BDD0-25A512C4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19C015DC-4693-42CD-B168-F1176A66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192C19FA-D4B3-481B-9459-E7ECFF75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49031287-C2F7-4176-95EF-74A039F3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03B54351-8799-4631-BF0E-351A76AE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82E8A131-1D84-48DE-9AAF-17F73F87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8F769835-F067-4E02-96A3-99DDC18F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5D57FF86-837F-49DC-B9C2-98233A01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513AA114-F051-46BA-B089-70A35891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5A68EFAD-7E38-4754-96A2-16B32B64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0B7115D7-338A-4FE6-8706-4CDF778F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5316F1DF-7A25-4C20-9D55-DE3F5FFE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4ACC21CD-6B5A-4651-970E-77D97005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A32062B3-C831-4A40-A826-FE0B16F1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A917244A-70B1-490E-8A9B-50E91C24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5998446C-FEA2-400B-9AA0-E8B78182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D543A802-B97E-46CA-ADFA-128A4A65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CA08740F-7C8F-4966-9888-0491C4B8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2D081481-B5BD-4AF1-AF49-24029DD6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01B9986A-E076-4B65-B0BD-FC748608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9EBE7D8E-D414-49FE-8C79-14F2FCBA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B590A99C-420F-4A38-A2D7-6A299075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6DDFAFDC-77A7-413D-A857-D95FFA26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284AA3FF-E213-459B-8823-F8ABBB7E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063CBAED-FBD9-4180-9151-8BD1B048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AC9729F9-813E-4588-A41E-AF4C886D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02DBCFBE-8F27-424E-96CA-DBCC557B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64558DDD-EAEC-4013-98DD-FC6C2910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28738EF0-B909-4EF7-B6A0-E643AE00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BE1C66CA-26AB-414E-B824-F2772115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53658726-83C1-4704-9BD8-EEFF35BE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BABA56F1-28C5-466F-9E7A-A1B0300F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1D5FD47E-5E6F-4A89-B40E-6F2060D3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CF1AAFCB-0069-4E70-BD27-989FD3BA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DB483496-2B4C-418F-AB35-706D89DF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4A4CC6C8-2DF2-4AB1-A10D-1C8EAF86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B04D0F7F-8A18-4314-91D9-21BCFCE9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05FFED63-DADA-4F38-A0F1-6EB7E4CB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D7C77787-F608-4523-9DEA-41DAE806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7605C27E-5C69-472E-BF98-3CBF673B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C9875BF8-C696-4A7B-8988-A2C9260AF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6F639F7C-2096-4BEE-9C97-53B3F25A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9F2E8681-0D50-489A-BFD5-15539EF8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938C9353-9DBA-4989-94F1-38169B79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DDE03A4E-A6F6-4F6D-A7CF-41F2246D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8A6E48EA-644B-48C3-B253-86C13DE3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960378FA-BACF-4D3E-B782-75E29F98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F7468F25-5C3D-4C77-9590-3955A356F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E448D1FE-5215-4636-8C03-BF02CAE7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6C9A56E9-BC00-4B7D-AC4B-B89306F7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C3C7D27D-CDB0-42DC-8049-6D426C88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CF3455CD-1863-44B6-9385-6DDCC949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16B7E12-F22C-4232-8E06-F87FECEE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C2F80862-C02E-445E-A1D5-D973AA97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EF59B6AF-D023-42A9-8F29-A2FB547B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6B94F6FD-12A0-4417-8799-C2B4BCBC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3AF21B6A-E223-49ED-A70F-F356E5DA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39A89FE7-60F1-4403-8D2B-64D4395D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D9D2A1AF-EC81-409C-ACCB-6C83C52A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9E783EEA-77B8-4386-A6A6-82520390A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A9391945-F3D2-42C0-93DF-ACC020F2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DE99DD1D-1DA8-42A5-A2E2-5507CCA3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2D812196-12A3-4DB1-84B0-7764DA6B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8294355C-C176-46A4-85E1-CD10F9A3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FB2AA8B4-126C-4EF8-9891-51710C27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DF97B1BB-137D-43AE-9A8E-8A46A246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1B242383-65ED-4A74-B31F-293B4E77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3BC2E5C2-A913-4D8A-9FED-B98D16F3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029E5D1-8274-479E-A1D9-C5AA7345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80211F47-C92B-4D47-A9EB-F7147F0B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DA28F782-566B-45E2-A32D-05E54174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0A750B08-F5F8-4822-9206-8BA13CDB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AE0FED92-847B-4E3D-AADE-D4027E5B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0A8C1A48-5EAE-4FF9-A755-D9C3A26E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0B50D623-BACA-45B0-BB41-CB0CA13F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F4502F78-B4CF-4D32-ACF7-4C38DEC7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0B884435-6CFF-45A9-AAE6-36A81FF1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2CC5F479-F52F-47C0-9AA1-FD4C9F80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6DF44415-4EE8-45E6-AFE9-2B8BBFA6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725B7CF7-4034-4877-9912-AE4A939D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CC2023A3-288C-4872-BBDC-AD2DADA2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7D2317AF-58CB-406F-B252-F596BA669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ED61A0AD-6DDD-4C28-9886-41A2B753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2D62C339-885C-4E9F-BFF8-F4E8713DD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7BD6426B-54E4-41D9-A88D-7B83D9C9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4BDD97C3-382D-4A00-9088-C5296F19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8162A69A-237A-45D8-94C2-2E7C219CE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03D96290-DA97-414A-8C84-8391ABB8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9EF149D4-8049-48A8-BFA6-FD9C35B7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C3FE1AF0-7E74-4FBA-8A6D-7201D113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40EFCEE-D967-47E3-ADF4-A2169F24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36112926-6286-47A8-BC8A-F9DDDEAE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50A83F77-0A0D-4164-9109-1674A1CD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38042DAF-3367-4123-992C-6C11713E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3E846244-CB6F-4611-8808-98B8CD4D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82045446-363A-41D7-887C-495045CE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D5CCA5D4-7726-441A-84DF-7D6AC08D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B28C7FF7-9CF9-4AD4-A2EB-4950632D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A4F1F5D7-16BC-4A35-B4BD-CF428C2E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3970F434-1A49-4B23-B5CC-6DA7649C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F90998DA-15E1-4862-864F-717ECEDC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ACB70A01-6319-4AEB-9F7E-B21A649D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291134AE-798B-4F7F-A34E-31C0F04B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0F28DCA2-DC58-4729-AA56-BEFB1185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11DB647-2724-430C-BC00-5BDF3258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E8533104-B8E5-4EB8-928D-55260BC10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8FCBCE03-0B0B-4B47-8CB7-596EEB2F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EE8E1EE2-37F2-461B-91BB-9A48BEAF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F0D5D0E3-7BC7-439C-BB31-18CA68288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43489A24-5E3A-4EFE-B141-E97B3539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DE1DB7C1-71AF-4F65-A297-DA05320E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86637BEC-94A6-4047-968E-DD080FA8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BADD8CCC-6B1C-43C1-812F-E67A6AA1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71877061-EDF1-4F19-B50F-CA25187D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EED31C80-9E40-488B-89AC-3344909F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C1B4D51A-534E-4834-83C1-79E5B624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BEA4BA5A-A11C-46C7-9281-5A5998D7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2EBABA63-F00C-445E-8EFB-06F42627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53730814-50CA-4F7E-961E-D19AC2A4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F80E74C8-A1DE-4993-BB69-67BE6A45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39976899-EEC8-4660-8E9A-257E67B5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2B63C17E-9FBF-4209-9851-E23CA4F3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2AD292A3-0DF3-4369-93D5-326B0B95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0D1FA6AB-E153-492F-BBD1-81A0F6B0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37B79113-7398-47C4-878E-CEF53981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48A86A50-3C1F-48A0-8000-E4C1AA29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12F21277-5972-4871-BB52-82EB9119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29298210-7405-4CC1-87BC-4D397506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4ADC74B-2E7C-4B79-8C22-B5A95D0C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86351E35-7E85-4B61-AEAA-53AC97C6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52C54C1E-F8CF-46C8-849E-E6F813D5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200E410B-B842-4393-96BC-B5920B5A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9B6748CA-5865-4E0F-849B-C2898B8F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91F4A34D-150C-4EC8-8C12-9FD3104F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4EBE63AF-591B-43B8-AED7-5C952A16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4EFE173D-49F8-4577-9E1B-C5E8F019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D5CCCE06-DB3C-4C6A-A5F3-20586278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3546D69D-FB94-44B4-8A68-D4BD7BD6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C43516CC-A206-470E-8929-50F913BD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4E5AEF73-42EE-45AA-97DA-02DD21E0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E40E814C-60F1-4C3F-B637-7E9977FB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8104B56-3CDE-4A9A-AD92-03F0DE08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F8DE4F6B-557E-4D75-87F8-E34838A0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19CB54FC-B74D-48D8-B4B9-CED8095B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85744225-34C8-4823-9336-D017AFEC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471BF4EA-237B-4C9C-BADE-794E35CE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0B30D9B2-3293-4617-9C59-C9D73E14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E3FE4BF4-EBC7-4239-83FB-B3CD397A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A3E37DF9-2148-4B2E-BC41-EF3C67C2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6EF8E5D7-C682-4F68-B455-218A01F3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EA825C32-C2FC-4F64-9440-D09A8AD7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5048D5DD-15BD-40BC-9B0C-35AA2C33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FAA102A1-4CBD-4895-86FC-46A95ABE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AFD36C9F-49C9-4F54-ABA6-A48D5E37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FF7A5F31-7CF2-410E-A025-A4B1D422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F1F666A0-975D-4078-95E9-91B59DB9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4800E26A-2300-4107-BFA8-AE585EFE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2A309E98-01AE-4073-BCC9-5E15ECBF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7E0314B9-689B-4236-A76A-EFF16A670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4EBA0F4A-1063-4564-8E9C-0AD91A39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61776AA4-3B67-450F-8E5A-BA2CEFA1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59B750F2-5F90-4B53-A669-0CC5A73E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34398BE2-7832-4E0B-9353-BE022214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022B33C2-B1CB-40E9-902B-4C496417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3E2FF926-097B-402B-B037-B3DA0E4C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B0C06712-8A84-4EEE-AD11-253A192CF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9CEC5BFD-69C3-4D14-BED6-ADD7353B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14653047-D97C-432A-BE65-9A44CEBB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247D711D-F1C6-4962-BA4B-D9B5EFF8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3EFDFE1C-79C8-4EC3-94D1-CD58399D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AEFD6635-D4B9-4924-9036-937FD7B4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932831A8-F2EA-40F0-A504-6D3A57F8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EBEA5699-7D59-42B8-9B39-39BFDCD1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854D25C8-5633-48A5-AC15-5E4A8CED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188D864A-8776-414A-833F-E566FBA5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0B9924FC-1861-44C1-AA9B-B8FE3E90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20D26DF2-38FC-42DB-AA70-3E5A5227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E931B1C-0A9E-4CD9-9C68-04A33E56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A8609B71-9554-4784-ABD9-A69AF8DD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AFCE987-2089-41B5-95C9-73259C56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F6BD672D-EB29-4C8D-9A4C-795B7DE9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EDC8D5EB-3CBF-4C19-928B-54F091EA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59C47E18-F159-4043-90CD-BEAF049E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EB2F4966-FEAD-4FB6-9A48-410C26CC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1904CA6F-F1B0-482A-8E05-1007ACA1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469FCC3E-219F-48A0-B42E-684D5A84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8CCB3197-4BFB-4B31-A471-B24642EC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11ECFEFD-F06F-4D71-9444-084E69C2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E3810639-9D3F-472C-AEEA-4EBF8A46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21B455E7-824C-4DC2-8F85-93E4E0C2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73F6AE63-A4EF-4176-9FA9-1B59EACF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011BA761-6277-43E7-BA92-88FE0EE8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5C31764D-7C13-4FB8-94C9-46B060FF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FD66A8CF-1B65-4652-8F60-0265C54F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8E38444E-0579-43F9-BCA3-5385F239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2EC670E7-EE0C-453D-8132-34F40956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67374E7C-BD21-44DC-8238-C5668F08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DB4543F9-D574-4B54-81A5-1EBA3798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1C49F603-67CA-437B-A351-16AC65A63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88D6D790-1DB4-4BC7-845D-BA72DD9B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C19255D2-B00E-46E2-8FD5-DDC13C0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2A06B968-6F52-4138-90FB-B90F41D1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8DB8E277-D124-4318-B8FC-BA64AF06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203AD02C-220C-476F-9405-283141CD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24A24B0D-0D69-490B-A6F2-69127079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63D47FC6-492D-4515-90EC-DA0EE1BF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3AEEF09E-E862-475B-A41F-FEAF589A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EB269E34-2CF0-4421-8926-52F6A76F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0B6D1392-40E2-4667-9AAF-DDB9D196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7CC8D9DC-9AD2-4005-8192-49F9B70A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71F75659-A773-4D83-9456-FAA8A949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6EAA330D-55D3-4D9C-B03C-2C33BBAD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007F9F86-E86B-4CA5-9922-2BAB6606C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0878EE34-22D4-429E-8FEE-D9BEA91C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87E6C027-06C7-4A62-BAEB-117DDC6C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EC1B2B30-6AE9-4D6D-AF97-7D4AC2B4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144D0970-ABB8-4769-9BD3-C546B5D6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03A78D17-8FDC-4B27-BBE9-8F09657E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AA90BB66-39FC-4486-A41E-E3BC9329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D9F10F9A-1A5E-4AA2-9496-42A69FF2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D5351766-826A-46A5-A3EF-13A67A87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F92D0529-7D31-4D20-84AC-D61F22C2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08F405FE-A983-4410-9B71-66B1903E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475D0FE2-81F3-47BF-8004-759A3030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BBB3E54-F663-452D-A983-0D0B2AE2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2C356F46-4567-4DF9-A4E3-29ACAAA5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BA5779A9-E63F-46D2-92EA-B5DCF619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DB508346-76DF-40A5-93D3-6783A3B9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801359CC-C3CD-4D4D-8AD3-5103FDFE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B080A121-8A63-403E-98FE-718E442C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49FC74D6-B270-48F2-A091-F5BF8850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44B670AA-A424-4799-BA03-85BBB113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8A6BF117-593F-4FBF-A9E2-AA66CDD6D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2A759F2A-E97A-47C0-8839-639DBE10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F9269877-4BD7-4196-897B-B033520B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BC83F204-BE62-4105-83FA-843D86A2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865420A8-C026-4E20-A997-7E862602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55A8F76F-FD64-4C09-A154-2A951F45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08B454BC-82D5-44C2-AF03-B4EF07C2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E09D46A1-6E7A-4345-9C38-6D62779E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7C8DDED-DA96-479C-B6AD-3D3E00E5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58070A85-0FD4-459E-8F0D-712D0478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40946FA9-BA67-49E8-B1A9-FA62F721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7CC20169-B3B0-4EB8-84D8-DECBA65E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72DB7AEC-5970-42F5-833B-4AAC1481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CD703361-CE01-49E7-ACFB-BB9650B4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ACC7DF48-3493-4201-9DBA-47BAB6C5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B6B36C21-3648-443F-92D4-AEF94E35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A347192E-8F07-4B66-AD28-1B0ED7CD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A4F5B346-8378-4817-A558-34979752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E0D5A0-EBFA-47AD-901D-494D8C77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F8D4CF6A-8F80-4621-94CD-A30744EB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1E1B5555-7B91-405A-BB3E-AFBA3CFD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45AA542C-CDE8-4348-9821-233ED93F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5525699-C05D-4502-80F1-EACFC900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69FE9C1B-46ED-4469-A007-96B1F728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0A523DD3-347B-4A72-A083-CA85ED70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CB1B718C-3B34-49EE-B858-92BE851D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BB3DB410-863A-47E0-A113-3D649D50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FE36FFF4-7865-4B2E-B82D-7B0428BE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851CCF20-FEC4-4A0E-8CCE-B27FFB7B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A14A0AC9-F1A9-4E83-B354-C37D7DE8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BEC518E5-3691-4835-8FA2-C89644D9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ABA6B521-0051-430D-B69B-8118F9F6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CD546068-E296-44BF-B9BA-A6FD8CF5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71E32BDB-DDFC-4E57-9C01-A6F86211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7DFE78D0-C1B4-4A85-9600-2C244F6A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DAA5A5CA-1BC9-4EF9-9A9B-926D714A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3581A1FA-19E0-463D-8E8E-973F1105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7DA6EF1A-31D3-4169-A77F-D833EE7A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0EFADB1B-0885-4359-8EB3-A934E869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5C50C677-3411-4139-859C-33FD4C79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01834E71-84F8-404D-84E2-8B0454F1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60E2DEA7-AA85-4B3A-89E4-315C92B2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64BFD5D9-10E9-4844-8DFB-C1DD0806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9801F7F9-2064-4CB3-81E0-1F15DC21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54BBB9A4-4A40-4333-BBC0-7DB846D2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3B099BFB-FB04-4358-860E-92AFDF39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352BD154-6211-445D-8E00-EAA08306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EDB6CC65-009D-44BA-B86D-F780F0EC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61F7BA22-9971-49BE-A9CB-3CC780C6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1BE8DC5E-8D99-4861-AAF5-25D26079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20B06D1F-C17B-4193-B639-AF587F5F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5B208269-31C6-4A96-B4C7-ADE8EFAC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A5522982-7E1B-4D24-81B9-C9BDC931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7EF7A27E-910C-4C6D-AD32-BB8E2A70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22E42320-206F-4113-9EB4-6B5F74A1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776DCBC2-0B7F-4111-B639-A691C90B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2A9298B-48A1-4A7A-BEBC-7F823B56B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F611431A-87E8-4B98-90E6-0A58874B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07C57F80-02DD-4DB5-82D0-E6693D1A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D6CCD0B0-58CB-411D-A870-0C274292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E562ED35-E2AD-4771-BCE1-A343045D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45613EDC-C1C4-4B02-8094-53C62BB1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3D4EF0BB-7DE6-4F11-8D44-6460C158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4984EB0D-71E0-4E68-94E6-257DBE60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370D77F4-F8E1-4F9F-8D5E-5F08AA93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8D955C3A-1750-4999-9F39-326425B6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D807EAA9-A63A-4D74-997B-4CF443B1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7D98A68-D5BB-4995-B7FE-A41BF6BA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BEF0C465-29DE-4A83-93C3-8D5C10F2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47D68EBC-4155-4255-848F-75200201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3BF9FF95-E6C1-41B6-BFD9-86D07EA9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4EBC904D-BBBE-4D4D-A3C5-D24C51C4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5E3A99A2-CCED-4932-B49C-73E2B32B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95A8F920-6A80-456C-BF33-CFC7E8D07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95456A0E-A3C4-4453-B39E-3D887F83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EBC8DF5B-2485-407A-92AB-3292632B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9AA46C5B-414E-4195-AD60-92AB36A6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8CD7A2AD-6D9D-48CD-9BA6-9DE9B01A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BFC28827-CFA0-4339-8CCC-0796F26F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DDC6FC3-FD84-42D6-A4FE-AB44B14B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F88E8585-DBAD-4B3F-B5E4-5034A42A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380D5C1B-92F9-4E43-B13A-D40F4D0F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85FE4D42-5362-458D-9691-ABCD6341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0589B88-9063-4FC2-8D18-C7E293E8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EF1AC704-5023-4C84-8FEA-BA5507A9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B1AF2FA3-F264-4168-B72A-0E1295E3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86950690-0A89-43A2-9943-2FB140F2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003C9E93-B381-4902-A8C2-C7A08043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81532723-FAE1-4033-B687-1CF06802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378E9D6A-AC76-4F15-AD69-4D165B26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E51C6A8D-BC77-4CF5-86C2-137DB8FB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F7D50DB-41D8-4706-9F8D-7DFF237D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30C675CE-7904-4740-BAB2-14E98912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8A4B840B-BA33-49B7-87D0-C028E058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BEB352DC-1B12-4E06-B862-80A92B13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183121D3-5C6A-45BF-9A6C-B8E8583F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F277562D-064C-43BE-9DB1-A126F4E9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AF06CFE0-D3C2-4D32-BF36-8E888ACD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E5C505BD-BE65-439B-8392-18CCB56D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D88D4445-7A97-47A8-9D31-E5FB79D0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7E5CF444-624C-429E-AC57-39CE537D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80971F3-F326-451E-948A-A6D7796A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135B8A56-1740-4546-889D-4D38B147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6D007B03-1749-46E0-B3CF-4006D60F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A6FB319B-7C70-4B8D-B8F1-6510D3B4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23982A9E-E307-455A-9F6F-8ED488F9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45A7C1B0-C261-4756-83BD-FC131E24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71479221-6731-4AA5-9A00-CD808E36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59164390-F21E-4524-B577-A5FA2AFE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F3739BFA-A1D7-4447-A799-2A1BF8391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1E24420A-6876-4823-AF2A-5AA6089A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9B2DBFD7-BE18-4315-9D09-C2425DBC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D2CC7D7A-7356-4A98-B52A-D75E36B9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2462FA95-AE0A-41AA-9740-68461D3D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52A88927-9D2C-4133-B159-8C23AAD4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F253BC5A-1F44-4C28-86E6-7D275125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C59D0C6C-22EE-4FCB-AD89-D2E1068E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81C078A3-CB78-4CF7-9FD4-52831ED5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5DD8E905-E982-4A5A-8442-76DCBCAB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97989A-74FA-4887-A4B0-6DF43B48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80135E82-8A23-465B-95A2-AFCDF462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E137F806-6D1F-40A3-B620-5FB75D70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E8AD609E-BDD7-46A4-B5E3-F2883B7D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A634CE12-457E-4AB9-8136-5E17A33E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4C11215E-2042-4D70-863E-3007F1C6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81B9C76D-0DDE-4AF9-B9E5-0CCAECB1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2629C798-31DA-446B-BF61-1A866455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86DC210-0B77-4C52-A96B-DB20B6B4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69F19F22-0820-4C6B-BB39-5991B969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228B5DC8-418A-4205-B692-A58FCD55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B1D9922A-D02F-49F7-8A3D-9929175E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DB4168A8-1945-4EDF-9CCC-2C8CD40A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166970E1-6AF1-4C49-B3A6-1F547D03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E5FCDE5C-AEF4-481C-BD26-4C27BE17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C71DD68F-92A0-4634-850D-5242EC93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119D5844-F1B7-49CD-8D82-D57FF20A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C9E14787-0787-4AAA-B758-96E691C9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B9FFFCC8-4EC4-41FE-AD71-507D321A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7E35549B-74C2-438A-8C13-E14245B8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57995618-BE6B-4648-AF03-B4B30187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BD9312F-566F-42DD-B689-48DCA0F3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BDA9529B-A40E-42E9-A207-CFCAEABF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A229AEEF-3E6E-4EC7-9B32-41DA412C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361C7EFA-BE7E-42BD-9524-C344A1B2F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A72B75E4-0E1F-469C-BA4C-654688E2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0BA2DD41-DCF3-4C8E-ACEA-54FA949E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8D629627-DBF7-45F1-BF97-03242957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ECEC72EB-344C-4948-9970-68CD1492C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F22ECE0C-CA75-437B-BF6A-13962C67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FC5447D6-C8CC-43E8-A92E-D7D65378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550AF594-BFBB-40BB-A565-F5C579D9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39D44CFD-659E-4EF3-9F30-C81601CA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D6FA4C9C-A887-4731-909C-468C3FCB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A4688B5-A428-418D-A790-95D97768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BB664597-6356-4650-92DD-21E3DAD2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14371FDE-C231-4488-B1CF-75B57A8C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EB816C75-B993-40FA-85BD-CE5CE373C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2474659B-1A11-4454-A842-9988DDBD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AB4B25A6-8EF6-4956-9570-C0811533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B110481D-077A-45B3-A5F2-2ECC1DD6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97D61D0F-2104-46F1-BC78-6455C678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6A91511B-B97F-43DD-8C8A-B2BB2C64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2FCC9B7A-0C72-476C-A206-14D31474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DFF13997-0282-4DE7-8D79-0C8E8664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90AAC0DC-2B5C-446E-8955-1BDF3C9B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EEBE3F4B-918D-40D4-B654-83EB259D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E355DA4D-DAB6-430F-B268-F6FC53DF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440C156D-B9E0-4656-9721-E1685709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001E6CB4-39B3-4CC6-BE0D-61FA55D6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42F183E7-F344-4196-82F3-976879D32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067BBFF3-FBAE-4196-808E-06057F8A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6E37C023-DD53-4D24-8BC7-EEF123A4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3FB7712B-C56F-4531-A163-8C176E1E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A9A8F181-1E17-4F17-B5E8-F501E775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4136AE6F-3A69-4B93-8B7C-B73A9132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DA38BC53-0B81-469C-B933-9F9B1250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DBCC25B5-7793-4208-BF60-5A0AB851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39618D2D-8204-4566-95BA-7B7B1299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B1DF2F39-70A6-42DC-9AB4-EE6A7F73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A95B8F20-1616-4AB7-9C9B-8D69278A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E127654C-39E2-4893-84E3-5550E7E5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CC70099F-A019-437A-9294-76586373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135FACF9-B1BE-4053-BB93-BC1C91A7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ED372077-B79E-48C2-A511-585CB2A5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FA06BB2C-0041-4BEC-87D5-93425322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D5CB1504-1109-4268-B443-27537C47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D3A61FF1-E8FD-4111-9964-F42F251F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84A2CDAC-2A82-4AD2-B569-2AB48984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7F4417B0-DBB2-4909-BB8B-6BDD3EBE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ABD8D68A-6047-4F41-B12D-775FA679E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8F56BAC-E280-4C64-9ED1-514C0EB8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A57C33E6-93D7-4499-BE6D-71C7B4FD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3A85EDCE-1953-42F1-864F-48AC51AA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AE5BC389-281F-4B6E-B25F-122B4BE4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EE991A8E-2D82-473E-A707-63390C99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C6523831-B6A6-4568-950C-F350748E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9084C44-6373-4235-9F40-45288549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D4BB36EA-BF06-4873-9A24-2EEFE260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8E445560-186B-4805-9A30-3C54D093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F97DEC0A-CBF0-4D8C-BD97-B3D379D4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08CB53D6-CF88-4D76-8E6E-454356EC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571FCEA6-9A5A-4D3B-88F2-065ACB27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80CC3318-949D-47D8-9BB1-7AA934D7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F22667B4-D0F1-4530-BE8C-BEC05EFF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D8D7D1E2-6CAF-4FF5-B544-0EF5EFC7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BC605615-6C25-4000-8F19-D3833C14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2D7FC82E-2931-4DBE-8039-FF130EAD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0B066436-3910-46D7-8CAB-79CFF9F2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24052D2E-EBF2-4C5A-94BF-F3E9417A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0E330AD1-3F56-4D24-8B14-91D06019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D55C4398-8024-4D55-8CD0-F2BF124A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B8F65777-4645-4214-BB1B-F7FC9141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FF5D8A12-EA86-48E1-8F9D-6FF86D8E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998262E2-6061-48C6-954B-DB78C572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C1547412-0F47-4E0F-8FFA-F6DCCDAA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0C41AB37-5FF8-4499-9411-A19E6F2D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ED5617E4-B536-476D-8F7F-82C823D6B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0B94FECB-5186-467B-AD90-DF051374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99CB7DBE-5D6A-4F51-9438-07412995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BD6DD41-BE01-4FE6-AFDC-40C46DE4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1D81F1A5-7475-49A6-8DA7-342B414E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C1FFAE3E-6834-4496-9E04-B2E96583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7CDAA91C-62F3-450A-81EC-65326049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D37FA49E-E84D-4C0F-9773-BAA41EA0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55F4D00A-5CDB-49B9-B444-183AB78C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78606E2C-7424-40A0-BB91-477774DA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CB62390A-EA5C-4E41-8310-D1BCE1C8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60D5317D-500E-479A-93B1-11A1ED94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79E2067B-2FCD-4C41-9494-E55BB7B70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EF1E7CE6-095A-45BF-A4F6-85ACA1EC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45C135AD-8D31-4A72-91F1-EDFC9C5D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9B2521D2-CE2D-4B8A-8D54-DF994CA5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045A87C7-6E88-4F25-B79C-4E394794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AE5900D5-0900-45CA-9BA3-F41D30C4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F4FBAA10-F72F-4842-91AE-C67742D1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5AD74E5F-4481-4B42-B5D5-527E89C8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EB3072FB-0675-4D80-9D00-E36D1C66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D6540FAD-54FC-43BE-A299-65486F24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B714D3A9-BDDE-4A51-8374-F9D6FA1E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2F2F2ADB-4213-4722-8851-839C170F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12B904F9-EFA3-40B1-BFD5-15CF7762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23451961-03C3-4362-865C-B6F1C627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D6574A2C-8920-41B8-8E8F-FD9300C8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5395725E-41BA-4A97-80BB-96356CEE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78F30B76-251B-47DA-A8E1-7A7AE80D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0AA2A7FF-C3D1-40C0-8DB3-9A5CA233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1976BF34-96B7-40ED-BDD9-0159B21A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B85D18A0-EB36-4F1D-9583-AD7F5E06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3101413E-B59A-4C13-AC0F-B618636A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2CB1D117-F37B-4DB9-9BA9-4EB3E6AA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D7D7C4F5-172C-4AEF-B8C4-FF7E1E3E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F3A135BC-A55B-4B3E-B34E-E629E92A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ADA70602-A708-4169-97F0-48A25A7A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70979941-904C-48A5-AB0B-EF21FB1A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628CA24C-8DBE-4EBA-976F-A9676C6D5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2C15E3D9-DA54-4054-AEC6-52ADFDE13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9EB25640-D07A-4F9B-8164-B7D8A4EC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A2EFFBCB-4122-4FEA-981D-E9D01247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E60E3D41-91D0-45C9-8E7A-04E581E4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E179A3F7-248B-493B-A016-5426AD72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C3ABFB72-10B0-44F3-ACEC-C2D5ECC9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9A878801-896A-403A-B858-CEBCABDD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B1BE29DC-084D-4A29-8875-0C620920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4676E1EC-6673-4EAB-BE0E-976371D1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4CE22A4-729F-408B-8534-03AC31FE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83F6F319-83D5-4865-8807-8018CBF9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E6F76723-D794-4FA1-A77E-3DEA16E6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BB6A6160-68BF-4BD3-B9E5-FC89BDCD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FF208EFC-0672-4F63-BDB4-5DCDE836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393F0437-A19D-45AC-BF5E-9386F06A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CA32E007-A099-462E-9643-EA024DEB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ABB62BB4-B543-4B58-BC9C-2D313B25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5D9D11C2-6E5B-414B-9204-8EFE4FCC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22E9E384-948C-48C2-8657-35537488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1965E4E3-4CBD-4DF2-8736-EC10F5A4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FF591278-8736-44D1-8532-6CF87851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5CA72A65-31D0-40E2-B94A-55C5D237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1781CB1D-FA91-4D84-A57C-3AE98EFC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6DB823BC-660C-4945-A0DE-DBE2CC00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FC94B8B2-844F-4F0A-A66D-325F0B21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628F7856-ABCD-4C6E-B56E-2565C52F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EDA2A889-7C40-40B3-9104-992D900B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CF03910B-9069-483A-8DD1-C170096D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F7561CC0-BA36-4DA0-85B3-3E0596EA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9D58CC3D-04BC-48D4-B635-CB4A61C3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43A0AF67-30DC-4688-811E-97A7ADF1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A2243C10-AE90-411C-9C2F-2E256A70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CD03614-2508-4533-9B13-EF2C38AD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DE64AB3F-256A-48A9-812E-A80A8E76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575CE962-2311-4A84-A113-D6C9C46E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3AB30D0B-887B-4B2C-9F55-9A4A7CC3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AEDBBCE1-5760-49FC-B12F-5C1C6422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5FB7A93-38C6-47EF-87DE-EEAB5849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1DF71E5E-0B5D-4DEA-9D4D-41A27C80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05AF03C-6BEF-4DD9-BC06-B09167A4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EC2238C9-0F2A-4F9B-920A-EE7BD6BD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9801A0F9-1238-4BFE-B34E-D9FE2917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FB28445C-7820-4C9C-BBEA-FE352B52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7FD2609D-C985-48CD-9C3C-4C30D653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5EFEEF94-91EC-4FD5-BC25-CCB0E07F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77DA22EB-9781-4260-BC49-0E08B21E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4EFCCB28-8694-443D-B67B-F25892B0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5299C420-00A4-4C5F-9CCE-47783AC7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88D328A9-F867-4EBD-951F-6A06707B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51AAFAD5-D18E-4D1B-8BD1-835B32BB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406757DC-B146-46E4-81F1-3CE390B4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2EFF0C29-94DC-4128-96A9-876D1ED9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8E07F61F-E38D-483E-8B84-FA77E273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A3619915-0D5A-4ACB-A6F1-B370B2BF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F23A44BC-0A0A-46D4-BD42-78778196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BE1736AD-0168-44DD-86DC-30D338A1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E29985D-F830-4A56-A609-01048CAE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D7B9AA55-BE26-4A2B-9741-6E6E81D2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2E8DF5D0-781E-46FC-96FE-CEE3BBA8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D36E1E0-9F38-46E2-8644-5624597F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CAD434F1-A8B8-4386-B1C3-4B8B457B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C153E606-988D-48AD-A55E-CDFBD565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E2021F8A-DA1C-4212-9D53-643CA30F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DA6BECC5-E6B8-45DB-AAC1-82523470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E26BAFBC-4671-4D8A-9A1D-71D25B5A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8512DC4B-639B-4D77-B7A8-BCF6DBB8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A31D00D-863A-4F5C-AC4C-F56D320D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ABD01FD3-DDCB-4FCD-9FD0-E2601D2B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49902A0-8075-4A8E-B4E1-E4B7DE26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8CD6A062-CDD5-4440-80B2-0CC743B8F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61E9EC4D-B074-40A2-8D87-24A499B8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4820DBD1-E98B-46E0-934B-BF60D1FC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E099FEE9-163E-4CA6-BB78-6A14BF28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667FFAC6-F94B-4E0A-B4F7-D1F6AAD8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438C5EE-E160-41FF-ACC4-C2DC899E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5D34D222-CC7D-44D6-8B9B-DF85539A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4B6888D2-722E-4528-A9D4-1A6FB1C9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89E20C56-966D-473E-8FCD-8DA7339C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2AEAB7D6-5DC2-4F76-8248-C8819999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DC6CF7-2FD8-4B7F-8561-2CC972E5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15825AF6-E138-415A-A788-F3DF9C60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215AA2A6-6935-4204-828F-D1CABC2F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72A46AB0-78FB-4AAA-B232-8FA1FE45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17424D1B-418D-4AD4-82D4-D180D3C7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34CA9BFD-24A5-40A4-9C75-0C682C32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77580F76-2821-4C13-8609-1EAFF914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C0ACF98E-B2AA-40E4-ADE3-2FF66E07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9EA53A6C-98FA-4174-B52E-D70A172A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7164046F-C29C-4C48-BCD8-5D51ED5A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4B310CB6-740B-438D-8101-BFBB4DAE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EA4ECBA8-E270-4AA1-9FED-E574B082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EDB407AB-29E6-4A4A-A26F-3F2A877E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3BB9AF86-412F-45C4-9924-DA39F12DB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76966184-E6A2-447D-8960-9F719F7D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AF06568B-6453-400E-B52B-D940EE8D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D3F84136-2403-48DE-A229-8274A9E4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267DB007-F77C-4FC1-8332-AED5C041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D38F8E8E-569E-4981-98A5-E49719AE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D3DAA76C-3C4F-4127-85F8-B97F2FA6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B14A45F1-507D-469C-93F2-E72BA02A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176470BC-EF35-4231-9B66-358D4943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B6A3C72-23A3-4D09-A131-82E4B568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4F542B01-7065-402C-A8F0-6CF0F2E6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BEBDA145-9B3E-48DC-9F89-62FE18D8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4B8367CB-6A14-4CC2-BFB6-3539CA8B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3B00C355-A8C5-4511-8EA9-576C289D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693975F2-8D6B-4192-AF90-B55B153A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73FEF0C8-A1E7-4FB1-A6AE-7C227104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F6688C8-983A-4E0A-B765-6ED7B899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F9E8FB6A-9071-452D-B2D4-A8EE9112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16C7232B-12E1-4FCD-B9B1-39279D70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B81E558-CDA0-417D-909F-F3CE8651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520A912E-012B-4CE5-822F-40490A71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B186E1E9-DE15-45B7-84DA-BC93F18F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06E1272E-C78F-4052-8C33-BC2159FB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18258D46-97EA-4E0D-BAB0-F4AD9D45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90F748F7-1FFA-4E73-926B-D21EC020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2F85D140-E823-419A-894C-932F4F91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C8241C12-FDF8-4A98-B4A8-F6722EB6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32BD42A9-0E47-4E56-B6BB-3C7DF4F2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B65B4ABE-1BDA-4589-97EE-03FDE7BD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373E26E1-4754-4AC4-871B-E976235F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7BFC06D9-B226-4569-BF72-751BB588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B5384294-C6BB-4A42-BBAC-3AC2DC9B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4A9032DA-745B-4A8B-994D-298843C9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B16BE694-F501-4351-9A1F-CCA85D1E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629FBFCE-4BA7-46D4-B081-7BA3D81F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EB190273-BB64-469D-9EF0-19F5CEB5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F0E3DB1F-BEA0-4767-BAB9-04FCC3B4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91D8ED38-1A32-4554-997F-20D48199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21D0ADF4-78FD-4A84-A2CF-2464E026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376D4513-DD45-4A9B-BE09-B360460F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41A66FC4-DA78-4233-9849-A36F10AE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A267AC29-ED9D-4280-A2DF-98889470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D50A136A-7892-4EEF-BC90-932717F6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A68C707D-62D3-443F-8A9D-27E65C94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E339D49D-4DB6-4800-8CF2-726EEC2A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9827727E-D66A-47D0-8A46-2376640C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F1A57814-B3BF-4DC6-B5AA-EFF94BB0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6F26A503-3AFB-4968-AFFE-496ACF35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B540A3B9-08FB-4A85-8994-0AF0266B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E7A83973-AE61-47E1-8FA6-3282B625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C7279BCB-682F-49FE-984B-E205BF51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0BDB2D79-CDEC-4287-8762-0AEEB280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2175FCD4-B549-42B0-BF50-DE797124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8860EFCD-0BBE-4F15-AE0B-B0F911BB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301D8DBC-3E9D-4D81-9695-6E2ADB72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545936AE-AE66-454B-827D-746166BB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C798CF95-E5D6-48E8-80E3-2F24CF20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03DB57CC-4572-4A07-B04D-96B468EF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F8603A46-FD1F-467C-8BD4-2FFCC353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08376BE7-FCDC-4890-B556-A57A48DB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EBB00B5E-5CAD-40BC-9D05-85C52D4A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6D3FED7C-6E3D-4CE4-8C9D-D3DA83D2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E1BC891B-BB5B-49B1-B4C2-E02E6A33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6FA17548-0CD1-44F4-B5DD-5B3A23FA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4DA7141A-CAF8-45E9-858A-4F0C89BD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CC52CED3-345D-4FBC-B105-52276176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CE3B4703-EBCC-4E0F-BC78-01EA86B6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F28E4C9D-74CF-40EE-ACC1-201BBE96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745F81FB-0330-4C3B-BB9D-189FDEAD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2991DEDA-CEBC-47CD-87B3-A1E938C64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6A36E516-F658-43E8-8145-02C6147C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5EC45B5B-8333-4C73-85AC-BB4D3966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376DAED0-EE4A-48E2-839A-EFF1085B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C2F55B39-933E-4178-809C-6B2B2A7D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7A9BEDA2-5392-4908-B623-99FA686E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326ACEFE-0417-4022-A464-B17FDBF4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4ACEEFD9-E84E-47E0-AB21-4A9378FE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2EB17A28-95A4-4D1D-A62D-A1F75D15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5DB62883-C859-47FD-90D8-64108D11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C3964C9B-1032-4615-B5C9-09B07F69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0D57C634-C62A-46ED-AC0B-ECB2433F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1785E600-0967-4C21-8A66-1CAB50DF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20101351-FE61-459B-AC96-CB671426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96C92BF-F8E0-487D-9A4B-C816E3CC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463793-B4A1-4856-A971-AAC81178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50850C3A-BA70-44B6-BF39-688B21AA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1E3C3D64-1DBB-4ED2-919D-A5A78CFA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9B3BC2B0-33BF-4159-A8FF-3CEEFBB0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158ECFF-964C-4A9F-B398-055EED86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E50DFF3E-3D31-434C-B499-32009AF3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6A3B7638-29E9-4925-B40E-C3E27BDE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D7576F28-9057-4AB9-B410-72613022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84627808-8072-4CF1-A215-A5314B66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A57F3429-CA3A-4EE2-BAB5-EE4CDABA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A3990D7F-D76E-49D7-B3B5-E7CBD087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F2FC515E-BC1D-4A05-9349-4758C2B8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DF977C35-04E9-446C-81FF-95E0BFAD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E4AD4ABF-DCDC-4DDE-8CA2-C8AEC2AE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FC691CD-2D63-45A1-969C-BF69944E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D0EF488-0EF0-45CB-9D0D-EBBEA576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EE0B238B-4E5E-4C5A-8383-DA4C5272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588EE6B0-EA3E-4293-B3B6-79247D49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DE236464-EA49-495A-BBBD-806DCBEB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8E93C15A-4E13-4838-BB22-1B10FFFB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442C68E2-E625-4522-8585-747292D7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D9E353B3-9201-447E-8424-97F56A69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97C71CEB-32F8-4FC1-9314-3D4C376D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C306754F-A468-4DEC-9883-592B517E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9762E76B-1978-4E89-9DB1-BA2E5512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FA8101B2-AD2D-4F66-970B-7333C84D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764FB4D1-1E02-49EE-987F-23EDD811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73FC2F05-469B-40AD-9CC1-06DF0461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B890BE8A-8B28-41A3-A82D-1D1E9F84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1D11C577-C499-4500-8172-1183FBB0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6150BBBB-BEB1-4FBF-AC2B-D077B501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682D9FD0-DA8A-4F26-9C52-8CD75541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44F3F9C9-5BF7-44EB-8336-96A722A7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F2BA9452-BFD0-4C73-80B5-C23CEA7B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AC2DA04C-0C3E-4F45-98F2-3CE6D638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C25F9B57-A233-41D4-A0CF-0883380A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F8DB84F9-9F40-46DE-87D6-CE0D275E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A10B6E8C-689B-42EF-86BC-E86378FE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D4CF289A-5306-4490-95C9-AEB5428C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0B8F76F9-D645-4F05-9481-83E54034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3F10C640-2D8E-40A6-8F0A-682F206D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F0CD30EE-A5F1-44AB-A36C-D4E7AE71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33FB6B76-A5DD-440D-B2DE-DB80141C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5104AA71-8FEE-4A44-AB10-A93D67CA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57DBA3D-0222-43C8-AF43-499767C5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2F7025E-3D3F-42FB-999C-ADB4D42B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7F39DA78-307E-4F98-8A48-6DF1DC17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4B626222-B33F-46E8-AF33-D9C2BA76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E0282CF5-CCB0-43E2-8F54-2369BE03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E0CFA99C-0D5E-48A8-B8A7-BBD923EA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4A6DF3AC-C78B-4BF4-8C12-90D2AEA9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62C5014E-8032-47A8-8433-9E32A986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AA2BCFAC-4C17-4D20-A104-E3A08BB0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AF833C15-7114-4445-A1A9-55214DC0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59EDD787-D92C-4ACE-828C-ABEC9AEA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070834AF-8E71-45D7-8B3B-DDA049E4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F308DDED-A232-4DEB-B8A2-C5147487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11719E7-2CED-4DE4-9C8F-9D53810C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C1362A4D-C82B-4EA0-9F8A-4F6B4E26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873D9546-82FC-47C1-811B-CFD65948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2B4877D3-6738-4799-AACC-860C0D10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8AB5A2F-8EDC-4563-A564-E75D54C9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F3895CE1-92F0-4E3D-9637-D8FD159C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C324668E-76DF-4E75-9525-100C269D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C6534550-CBE6-4244-B8FE-64200029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291DBCC9-0C5E-420C-B98D-73EF37E7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7F954C0C-7C3B-4B15-B81B-06E1EACC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86DDE9D1-36FC-424B-A190-3DF0FDFC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50376925-7730-42FB-8D04-E5899D9A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35B311CA-593E-40D9-B928-3694582B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3CCAA40B-C6C3-43AD-A477-423F5B16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EE5D6818-5D8B-450E-91F0-130B9C26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5EB31A-E9F0-4BED-9DA7-529EAC25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B62A064-A389-4A52-A93E-EED1BB91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A5B39758-419A-4846-ABB5-DC885D37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4D9F583B-C5B1-4F48-A13F-284FFBA4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8F96FE65-EBEB-4D84-9CB8-C97617A4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DAA00A9D-687D-4F73-91B4-4FA5CE98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3B1D696E-FD0B-42CB-BD38-7774E1E7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A71D7C13-C85D-4663-BC07-6E8ED693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0B03F793-A9D0-42C6-B804-179A08D7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8481D3B2-4CB6-4E8A-94DA-7C4C9B11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762DA488-C657-4A8B-B51D-0282E6D4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0CAF6E27-30C9-44D2-8022-298A66C3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36307BFD-4911-4D06-B365-AB904B23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B7EBF30F-E332-4EAB-814F-62C873E9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477C0D1C-B64B-4D5F-962B-819D7963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C40D0C3F-31C7-4505-8E76-524EDF6A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E19A19E3-0201-4EFD-B43B-0F5A4E25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683DBF99-16E9-49B9-ADAE-33CA287B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D1A850C-8694-4608-B29B-41A456E5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8F4323EF-7491-4166-B336-29AFABBE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D1DA1ED9-F600-4549-8E26-A997561B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8E8863B1-8002-4317-B1BF-6C8C394D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422B170A-F2A6-4230-88B0-845971D1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82F45BBA-A63F-4375-A46D-E4D0C7F0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C9CC880-7D74-4016-8F0F-D736E4BF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1EA9957-863A-422B-96F1-532CC16D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0C109305-E8A1-4213-9FCE-AEFEED3C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F617BD4B-9514-4368-A6C1-73C8BEE1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62E50004-7E81-46A6-B9F2-ABE04228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1AD770B4-E561-4FD7-A238-CBF461FF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33AEA493-7451-4228-864C-7A9716EF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0AA7462E-119A-4595-BA1D-B01E8D60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34A4A3A1-5679-4C04-947D-98D5E921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A47E5119-1A9F-4817-A5EF-8B87D4A7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9FAC4E13-4B86-4D50-A5BC-50018391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AC7A6617-7655-4E9D-B620-7153AFF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7ECC0C6E-34EA-41C0-A7B3-F19D2DBD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24DF58F0-2C45-49B5-B2F0-6E0E085D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1D055140-9F19-4722-BE8A-50DBA7D6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92A10FB7-49FC-40D2-A93A-3E7BDA2D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6CF26C09-83AE-4D03-8394-805E5EFA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0C967BCD-88FC-48CA-9752-21D6BB86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DF31770F-2FA4-46B0-AABA-63736CE7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F9E7E07-997A-42F6-B904-8A145BC31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AC16BDD9-055C-40A1-91E5-C31E96517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D28AEDDA-E595-4180-9667-4DA6B731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0C320D8B-6B02-4789-8FBE-3435A1C3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E281E78A-E663-40E9-8553-AD41EA99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3FAAE665-5CB5-4A28-AC60-E27A6FB0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C4922871-D096-4EE4-AB9C-965CFFAF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54CD6E08-039D-4EF4-8C41-2D1E897A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5B77E91D-DF5B-4F4F-B28F-8928C0A2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646B536-EB71-4BA7-92EA-E60A52BF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077ADECA-B04D-40FF-88C3-95C38386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779C0F84-A0C6-4F7F-8477-DC9BE44E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469996B-B738-48B2-912A-17364F28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EE174FFC-8305-479C-8058-9474E79D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A82FD603-3887-49AB-AB2F-EE7C362B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DBE509F5-652F-4D3C-A4C9-1217DA2B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32B819D0-785B-45C8-8B9F-103BD37B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F653E044-98B9-4479-BA6C-795D2227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E438BFF1-2B80-433F-A65D-2E58AC8B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99AE865B-C56A-4969-9B82-15E7DF25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DA2FEBDA-ACB8-480B-924D-E4F6C983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2B6A99B1-CA14-4CF5-BBC5-3A5D3E40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BDF64BF-2EDD-46B7-89F0-8BFA5FDA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A8BA26F9-090E-415C-A290-0F9FBC46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B56484AA-FA8A-4D2D-BE98-9829F8EC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DDBB8670-3676-4927-80E3-9059F976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408B0042-6211-4F8D-8A75-B17DFABB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5126AA47-EA57-40C8-ABCC-1B970709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969519AC-DF9C-4B7A-99BD-2A9D1EDA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B994431A-F9F2-4F92-AE4D-015F5463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0B8F91C8-6F81-491A-920E-7CDD52BF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2213125B-E3F8-4F4D-9761-7538CD34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E69DFAFF-91AA-47B8-A087-D13D75B4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1E0A527A-F89B-4E70-BB7E-82C2F73D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A343516F-0F44-477F-AD88-CD8C2203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7F496AB2-1632-4D1E-B1FF-E137AD52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CE0DEE6E-8039-4469-A2A2-0EA76F80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16FB8DC7-C183-437C-A1CC-8590DE53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3EDE71F5-B830-4C65-9484-D01C88322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9BB3AB63-95C4-4949-B02A-13CB8664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84133D10-64F5-46F2-954C-8E80FA17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1862331A-3CA9-4C6D-BF57-37A5D63F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A2778D5D-7047-49B2-88B8-8A880654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55528B65-D801-4AF0-B3F1-F926237D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CB885BC-0C88-43F1-B90E-A038EAE6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87E72950-B39E-44A1-BD82-E54D51A8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26BC41AA-CACF-44BD-AC46-77CF867D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2C03C5AC-C382-4C51-8461-8DA73FC1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860390C4-D082-4C3B-9C2B-88DCB061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58798BB1-E56A-456F-9A83-48F60E81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672034F8-4E1D-4DD9-98ED-4C22D9EF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DE9B6DB7-A609-465E-A2EA-237F939F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8B584655-9601-498F-8F1C-6B4DE618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75C46D4C-95DF-4AFD-B3BA-5DE9E263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2B083651-FEEF-4C2E-B5DA-460A870D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8B63571B-AD32-4F97-8FF2-916AC3BC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757A397-92E5-483E-BB08-B6ECC99B8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6C3DECDA-4E83-401E-80C0-EF40BAD8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1A3132AA-B3F8-46A8-B59D-B687BC5F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03C90E55-C553-4111-9F2D-81CC7572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93B528FD-D929-4B21-B5A2-BCA99BC6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E4DF87F5-562B-490E-9420-98D1D3EA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F182397B-2DE7-45D2-90FC-DF8890A9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7441B20E-EA98-4CBE-9903-B07C9D13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221D98E-2144-4371-A367-3671D978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1E163C29-2CBE-47B8-A4AD-86F048A9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C2B7CC0A-7346-45DC-A04A-B3F3E1EE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FA8AFE4D-834C-4C90-A55F-99631524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CA706B6F-47C3-448C-8BEA-D5F3A091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5B9D609A-2687-49C5-917F-828CBFF8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96C7957F-732D-4C30-B389-28909141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FF995B41-FE02-42BD-B8B1-A1A257D6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35D152EE-0AB9-491A-8ACE-57F6F5E7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9588D57E-224E-41C2-8E3E-91C67536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0B66871A-5207-4E13-8009-1C37B7D2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5B989D5D-8BA1-452D-8E7F-84E6AC4F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CBC7BC6B-E049-4D76-93D9-F2D6D346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C970C84D-358B-4796-9BD0-7F7A882B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B6539D1-4BCE-4125-8C2B-AF7152FC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78944EF8-E1E1-4079-9DE2-230C9633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7CDD66DA-CD0D-453A-BF64-BE230CFF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856C2356-0549-4A3D-9D79-20FB1FC5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881142A9-2DCA-430D-B2D1-527F11C1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62FDB7DE-1C22-4919-BAB0-12B47D72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764D6DA6-AD54-4373-9B33-061D0B02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252D1C6F-AB72-4909-B9F4-2948E9C1C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64AF0CFC-489E-4201-BCEC-E4E017DC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A6DAB2D5-94D3-4FA2-A5C0-818D4A67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04A72369-BDD0-46E5-A02E-949355AA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F45FFE36-0F61-45EA-847F-0AB0DFBC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05A35C38-EB68-4949-885A-8F2E304E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2B302BB9-48A9-43F7-9D07-5C2960FD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F0929FE6-57FC-43D9-B30A-6E2A890B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1B9A7E5F-EBFE-4E0A-8086-94ADB1C0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83745138-6245-4A56-BF7E-8DDC340A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F659001C-64D2-4599-87AF-0434FA8B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C1D37787-8FD0-4BDE-BE5F-511E73293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86161ACE-6535-4962-8EFA-B5E547A4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DAE7A32-6FA9-4678-8EAC-4FE51A5E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436D0A48-39EF-4CA4-9694-4DED2606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E8D2BEBE-B2A8-44CE-8736-E21435D5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E109A57C-4DF4-43AE-9157-3E6B6235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B41F60F2-5B90-4F21-A362-8355B20C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45D42C3F-D719-4767-9897-1176D86B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6D1F8DF9-9634-41A3-B2B4-5264E40A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13D13BAA-5EF1-4361-BD1F-B90D33C1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14DB0239-04B0-40FB-A51A-4059F895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ED004AB2-8698-47F6-8A8A-ED324C35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3A713330-0B0B-4E49-80B5-45A32A15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87B49DE7-A95F-41C3-8827-D6212C90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A2A91F40-393C-4AF0-803E-A3875D2C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32138D54-454E-4E3D-A91A-0339FF20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E5E2C7A1-6B0E-4BD3-AB61-B36383B7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6E2020A0-79B1-4B55-B57A-01CC98FF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D264DD13-14E3-4128-9372-D75FB9D5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750C491-0CB9-49DF-88D3-4DE793C3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BABB3C70-66E1-433F-AA16-42F384B6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975C3A7B-1EF0-4FCD-8D67-656379C1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3DB2BA9B-65EB-41C5-B37E-FCE91DCD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4A543516-EA0C-4021-ADE8-E2B596E7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39F37A94-8F06-4C3A-937A-61F50307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D73F69AC-CD33-45BD-BE29-A9E365A9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E3191B3F-DEB1-4851-97A7-28D90673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C120672A-8498-4F6E-AB4E-4E272C00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8C3B391B-8014-41EC-95E2-F28A0458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3F8FD7D-5021-42DF-85A9-E1605E07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90C49873-FD48-4B75-80AC-B277D8AE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4B09FD2F-3F88-4F90-9B48-6579A25D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9D010722-97B1-40AD-AF68-DB5A7426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0BD86CC2-824F-466C-8434-70321C88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F50C0A26-8638-4B54-A226-BCFC0E80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2EBDB4BC-0A44-4AF3-BEB3-AA14ABDC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B3717B82-FC0F-4000-B098-BFE40087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99A819D1-2401-499D-812C-27CC3B45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4437BD24-2485-4608-97B7-CD52E0D1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CEFA2B4F-7270-404A-9D46-B8ECB351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1CDEC093-1889-42E8-9776-BE1EA72C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6D11C531-4963-4420-8E89-23D05829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65056E44-1F38-4AC9-801C-F698302C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349E1A54-CD89-4D5E-8508-166A3C05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264BDBD3-25E6-40B1-A030-7F01C523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6172A555-6C31-4A37-A74F-7E3B4A45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AD96658B-5907-4519-8955-8670A9381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C7BDF454-0AF8-4042-B211-0FCA986D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5574A7DF-F8C1-4F1F-9F59-BB4A331C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D67323A0-24B2-439A-8CB7-7765C434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149D52DA-BD37-46CD-83B4-1494D62D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238CBEE3-8D1C-43D0-B0A8-31BA81FE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B9D2DEAD-F307-4670-9FF3-1FAF6452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45313739-46E2-48FD-9F8C-6542BD25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6E66F061-BF45-4141-AD20-E4971F8A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6490F775-148B-4665-8861-AB3E7E8F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003F0AAD-E5F3-4A73-B5AD-80F880E5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4FB2ABAD-D527-46A3-9E33-2E52EC51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6F43DF15-2F8D-4063-B30A-B7FD23BF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55F9E720-E14F-469C-B7AC-3BA8340F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E60D5F86-2079-4636-BA4B-9D11E234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3D05A23D-43A7-4827-8BAF-885376A8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D9C0F892-4F6D-4E97-8ED3-DCDB03EF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5A40FCDA-8F72-49FC-B35E-9976592C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D79FC692-8B37-4EFE-AA82-24D47036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D2920DD6-956E-4909-8368-C89ABA8F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FD53D9-D3CE-4BFE-851B-D02759CB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682E1D3E-1FE1-420A-846D-20A00090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C161297-13F7-4DFF-A60F-13E2F0D7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A7B2D67D-0D2E-4A93-8278-7EFA497B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3A06EE0D-D051-49ED-A4C5-59B88F0F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212E5286-B1AA-47DA-9444-03CED243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072A5F8-AEDC-4CDB-9570-031EBA19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77787D6A-C1B7-453D-BA96-55A7FC6E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87DAB5CF-3007-4F9A-92E3-B266E3C7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7ACE247E-F258-4409-A534-B26BD6FD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69770054-66AE-4225-B627-C67C5E3B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F0EFA94F-A796-4F3F-92CA-418B2FEA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5DC6A864-5BC0-4A13-8BB1-A34FDE83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4702B85B-05A2-430F-AC6E-0A450498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3E6559F4-423F-4DCA-8AE5-0D990F79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38393DC5-FE98-4894-967B-6842D58F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86FFFD80-E732-434D-989D-1DE56821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7AF7460F-746B-41BD-B915-2E6FA880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7D5C14C-37A3-4830-8AE1-9A59F238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D0119BC2-6DC6-4FDA-9E28-C9758DDA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F66F7233-F8B3-40AB-9338-7DF1DB01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E97BE9E2-66BB-4973-A708-39B24FEE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60053E5-CE8F-4CE3-8F12-57380713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C1B615A7-1A91-489A-B635-AFC51B7E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AF804641-2566-47DA-8F62-E3E1A556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F7B320F8-ACF6-4205-8012-F94640E6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55C7B83F-F26E-42D7-BF6F-C02AF4DE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C11903D1-6363-49DD-A106-B15612B6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0B3FE03B-2431-4CF9-85CC-E4C7548F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7380760-9633-430E-A3DE-6FEA35B1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7D723C3D-7DEA-45D3-8907-F78FAFFA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7C8CEB04-5119-4B92-9B4A-FAA0FD8D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84E4DF1B-E4A9-40F5-9811-1188F4B9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CB8D42A8-0233-404E-9F91-15EB1BF0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EAE4CB3B-A124-4D24-ABD7-A8D3F665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D3783D8-8FCF-4695-9274-5161BC95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2472E68C-4C04-4E72-B65A-40784DC4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8331FE12-4015-43B1-AFF6-39077A7F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18BC121F-7FD7-4F9F-893F-9FBB03B8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F04A44A-A4AD-4654-AEF4-B7B7AA35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C099DF69-571E-4C3A-BD35-9274CFB6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2D759F87-B881-4B57-898B-39FE1D44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7AE378AC-D6A0-4104-B918-A988C50F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6B1C3C03-4E1F-41AB-AE56-14D59990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0DE57581-2DCB-47E3-87AA-26BE64C5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B37D823E-D737-4A2A-9A38-E0B10886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AE3F8B34-088B-406D-BC1F-620E703C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95AA756-7E75-4B42-AB67-42F888BF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EE479AB5-9465-45AF-B92C-637508B6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4FE942DC-0A31-4341-98A5-64D05C78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82258EF5-7D39-4305-9D67-9FB32D7C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7292D017-D099-4A0F-83AF-574E8033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F22411D9-C7FF-4B94-A863-B79570C0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AC90F170-EC15-4C16-B480-3C884B2C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14A0CAF3-E069-4342-9D9B-F3A327FE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7EDBC096-7817-4A66-85AD-B27F283F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63CF0595-02C5-4409-BF3B-DA9D4635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2DA116B3-3388-4612-98E5-49A4ADE1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A167771C-48BC-42BB-B1A1-4C9D966B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D128B867-5C5E-4728-AFD6-A6DEADBE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45A441E2-BBC7-46DB-BDD4-9C2A21FA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4DDB5C53-AF79-42E5-BDE9-ECF88BB6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A5557B41-C79C-47EF-A546-D97D6FA7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6044F7DD-B5DB-411A-A977-DFE4FFEF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DBD9349D-097E-4B78-BD7D-A416D387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F4C5E63E-9183-4E45-8BDE-2FC9A874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DACFADE1-3610-4E51-8D08-1E53ADC1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928CD24A-B6DB-4980-BE0E-8DD4A3A1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A5CABFD8-399A-4581-BEBE-65C30C44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982395A3-D6FF-46FE-951C-11B15B05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9083215E-2AAB-4D6B-82D3-0F693E3B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84C32862-B9BC-4BFC-B8FA-73DE47FA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0B142C58-3A40-4E23-9772-1CB3E3A1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4B8A9224-80C0-49E6-B119-158C987A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BA77A83-FE4B-4D67-9BBA-95CB8C10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857B27F7-BC02-47FC-9B08-4F93F9F5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2BB7587-85CE-4D43-94AD-A33338BA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77E232D7-1E7C-479F-965C-6871139B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ED10E339-0240-41FA-A16B-9AE55146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D7B16802-EEAE-477D-9BA3-A0FCE0B1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7878A523-EFF7-4754-8181-4FB967CF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5D8463C7-E1E5-4D30-815D-83F82E14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1E979189-7878-41EF-B05F-A4620091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BB6557D2-BA15-4FE5-B4BF-7775C34E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9D631659-541A-4070-AA41-227C3869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9953080E-8939-4844-8C55-B3EAC975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7566C24A-6694-4E82-AE48-A956CA3D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367A041C-EEFD-40BA-BC0F-E364C73F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04ED2AAE-6110-4707-A24E-506DF699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039CC024-EBA9-47EC-B294-D77799EC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F0525095-4233-4536-9E09-B931DC2D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AE328592-272E-406E-8AA7-7C9554BA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89A9DB66-6E69-49D7-A3C7-68BB50B7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8CFD983-AED1-4D4A-92E9-EA57A1EB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15449465-D69C-4F4C-9DB1-6A07973E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5EACAD5C-ABF0-4634-A749-7D1CD5DB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E52BFF42-B830-4751-AAD0-8E7078D1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05AFC054-BF66-4AD2-9223-51ECB3A6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B9CED21A-EFD7-439F-9B87-FB1657A3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1850DF05-BF2C-4AFC-B93B-DD041050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30C8803E-B8A4-4219-AA0D-14CC1B36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1FE7F173-8A9B-4214-91F4-01FBA878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1633BBFE-51E7-41DC-AA37-394480EC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6DED3711-130B-44B6-98DE-E1FECCEC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11D9B618-442C-405C-8490-6C6566CC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2B05C989-E8D6-482F-9338-9413D5EB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EF166880-C4EC-47D3-BEA3-07BD3AD1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17E560F1-8EC1-48B8-8FBB-907D5E0C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89876A16-C8C6-4B5F-BFE2-0127620C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4419D232-62E8-48E1-9055-85A7F036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EB646C81-CECD-4FC4-AC75-7E629B38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6E36D9F5-C8E3-47C3-BCFE-8473A8EF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59F40796-AE12-4BC4-8B60-572D40D7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B6E81DE4-3A95-48B3-B684-8F4BE4BE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5EFE418-74F3-4A08-B615-5DDD8CD6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CF3F4B8B-7271-45F8-A66D-3D503255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AE739EE6-B2B5-4977-8425-19E1578A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09271208-E764-4C45-90A7-ECD315B7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796C174D-49AB-49FE-B036-F9C872B8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F0B21E93-0C0D-48A8-8CB7-7408BA8C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CAAB5A19-DBF9-41E8-BCD9-B79796C6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3D22443F-FCDE-4957-9245-FADA64EA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9C4F8CDD-4755-4FCD-883E-C95BFAAA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19F5739A-C2C5-48B8-93F3-BEC8C638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C16854D8-3D4A-4DD9-B82D-347B678A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EA2B9087-61C8-4020-B6D7-D91F2E60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59F83A08-2F34-4308-8A51-2D828323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368D6441-31BE-4CF3-831F-83033B73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A2C3E545-8C03-4340-9B78-E7E36599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4A626BDC-3B0F-4208-BBD3-D461B17C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242E37EF-22F0-4B9C-9573-0989577F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44A933E-1098-4B27-8E7C-9D91189B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C47482C0-349A-42F7-99EA-F27D35F1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F74DC3C8-2F89-4BE6-A3DE-25BF739E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9CDE3063-B1BA-4E5D-8DF0-FBCD84B1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D65B947-3E97-4333-909F-04413381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66B97E7C-C315-4EA0-86D0-8D287102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131FA35A-17F6-4051-8100-4D179129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4DEF8B69-C50C-445A-97AA-C331FCB4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CE1AFDA4-6296-406F-B0B6-40A78299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6BEEB809-A605-49EF-9C78-6E0EA16C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6D93850F-C2BB-41B2-AB34-BBB42A4D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968762F8-B634-4779-81FB-B88AFD35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D95E1008-413A-44CE-B35C-F64BC619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EA0B0E74-D178-49C7-ABB7-52A42A6A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3E4D9BF6-1D5C-497E-ADB9-85054FD4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6B0C22B5-8122-49FE-9F60-9590C5FF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321B2DF1-6B80-401A-9D65-0FB1BA42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DF902487-5E78-458C-B209-24A2E7D1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F8013AFE-165F-4053-A313-3509902D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3BA9E482-8324-4B0B-84D8-8DFE361F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70130AB2-B579-41EE-8055-10275FA0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7A521ED3-173A-45AE-8FF7-897FD2FC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0BEEDCD1-4598-4738-87CF-E9489750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3AE12B50-B174-49A3-BFCC-AD7E8E3D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33F4DC36-D714-4F83-8FE3-7F24CAF9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FCAE8F87-97C6-466E-8925-682817DE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50054973-BCFE-4C96-B1CC-8E7765CA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A62DB7CB-C653-4FBD-A836-3FE68933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96A9FD57-BF64-437A-A844-B721886B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351D8E60-9BA3-4BBE-8130-9BD594BB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FAE6D014-99EE-4A80-BEAF-BADE4EA6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07824EBF-141C-469A-AB43-9B029F66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8EBC2617-1A20-46B0-950B-392BE393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2527D02B-6AD5-4673-8512-35B70554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F8829AF4-E5D5-4B1B-9C3C-D6DE35C0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1F113B44-F7EE-4203-B30C-562982D6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35E6C041-4E55-409C-A6B9-2ECF9E47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FFF21CDF-7696-4857-B326-7C9B4D56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4953216B-F246-4611-AAFB-9957EF56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CD21B3AB-CEB2-493B-881E-978E61E0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7B8D0E8A-13A1-41C9-A522-9DE31AD9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9FD03D3A-9531-4FE2-B521-489730FA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854F5BDE-8928-4945-A658-87E67643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C08D3D69-AF4B-454A-878E-B0B43593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5CE76A3-578B-413A-AD80-0127983F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BADF0F3-B1FD-408A-AE56-46C04E67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228ECF56-B462-4E23-A8F5-2DA4B6C9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77199107-D021-437A-A196-8FAE5BA5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A6208B19-6745-40CE-B442-CC7CB076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A7542031-DDF3-45A3-A1CC-3AD54DF1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F0BB0E44-814F-4743-9DE6-18FBEF1A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09E18A27-0E98-4632-BD14-0E1694D4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C054BFE7-42B9-4AA5-B212-2B97C01E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285F5E58-0864-47AD-8F35-C9196F06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91CB4CE1-19A6-4704-B276-D483BEE6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854AE66C-395E-410C-9DD9-1E19CB82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679E36F0-2866-487B-BFB2-708F7BDD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53BB9F15-72B7-4BC2-83EC-8627F1D0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AA71E071-B706-48E8-9118-2797ABCA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AC2A31A6-A5E7-4ADF-AEAE-8F048BC9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037D163C-16C4-454F-95EC-EAA4F888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98F839D8-40B6-48A6-A3D4-4E553A05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9871BF97-AADF-40B5-BBC1-BEF5964C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17C4428E-ED8C-4300-9F3E-0ACAFB82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D4AD7B22-2AE6-4CEB-BC99-2BF07DFA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1DD04796-6964-4F27-97D5-463D21648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251B0559-24F8-4CAD-AB13-44FB8362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01982527-3644-4336-B2A2-ABF0D70B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1FF884A8-B34D-488F-ADB8-6FC28C8D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5411C6A7-2149-48C0-B14C-04C0B02E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C36A69FD-2CDC-4AA6-B994-0A0D4401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B8A00F96-58CA-452E-BFFF-127E1D4B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FEA30BB2-15C4-45FF-8EED-D3A8EE97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D0B57C25-3635-4417-B0E3-F0B41A69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2157F948-77BB-4FCA-A6E0-529FF856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36B9FA31-66F8-49FE-BAE2-9F1C4463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2C74DE14-6A53-4541-B024-93030756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662FD95F-67A0-4111-BCBB-6059A4E4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07F3E91D-4384-4162-A28D-48BBC135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1D431F57-1A1F-4A87-AE23-3504F5DD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29713590-5746-46B8-89D0-09381510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C4AEA287-1B4C-4730-B654-BDC7100B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356D878D-351A-445F-9924-61311945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0F60070C-A947-4F30-9C1A-ED69F1D6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E903FCCA-CFE4-4E8F-8511-07200774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8E40091-B7C9-4701-AA1D-9797BFD2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0C3ADEF5-6CEF-4775-9798-0B397D16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61848757-7211-4358-B760-051C2FCB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54423462-087B-4B53-AF38-91693B8E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4EC48594-CECC-4E26-9AF7-79D78838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1BF517D6-0626-4854-A6F3-1571E51E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67D68B4E-9C25-405D-8EBD-8B1507C5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9512AF4F-E8FA-4598-A980-AC141061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74B35354-0703-4CC0-89C5-FEFD333F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14122B63-FE89-4C28-9329-B7664643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7467CF17-8FA5-4B8D-8B17-D7699CFF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677F1FBA-968D-4E9A-8E35-B6B7B8CF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6E10FDCC-49D1-4AA2-8924-C35250CC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9130594A-6B08-4950-9E6C-D3805D55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AA80BA4-B498-4C7B-A68F-F2CD412E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19362FB1-56C0-4FE8-9CD6-49D63F11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363F8162-182B-4E4A-B713-FD5F136F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969229E6-9796-401C-943B-C77C40C3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A12C187E-5DBA-4BBB-B68B-20848DFD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2348FC6C-4568-4606-963D-7F1E559C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B025AF2B-71AB-42DD-B9E9-32517FD8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6DD6AF69-0D83-45CB-BEC3-290118BB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94E63087-4ACA-4899-BDA9-5A8920B3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614E2EF7-BB14-468B-93AE-6816F7ED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ABEC488E-210C-49FD-A752-FBD2E570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EFE2940E-316B-4CD7-848B-1BAA09CA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56BD2A9E-782E-408E-AA95-C7973AB4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538EC704-3487-4219-983E-1D437629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9FA495A9-6983-4D41-A8BB-9D2B0E20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A8A9CAFC-E99D-4495-BFA9-26A499D9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DF649465-4111-4F75-93BE-C54D32B1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AAFB26A4-3A9E-4BBA-B974-4459D885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E42A884-4372-4DBA-A581-6A26F682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F1CA245D-9D7C-4A73-9244-A188A4F2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E9AFE4EE-E98D-48D7-B758-A6402BF1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CA77F2BA-2C51-40F0-8C79-AB8C7F7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E0AACAAC-42C0-479C-A7CF-1DDBCA64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6DC9C9AE-0E73-4ED5-82B2-81F2512F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4700E8C-0A67-49BF-9044-C15293F3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6DE0F935-FCC2-425A-8EA5-B362F66C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386B938F-D84A-435C-9A43-DA9FC845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9625FFE9-83CA-4D75-B296-7581EE56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74B1EE3A-5895-434F-8F0A-08343DF6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22604A65-4D37-4F41-AF79-C44A67BB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CB5BD72E-3976-488F-BCDF-193FBA5C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20617E13-BB2E-4360-B1B3-4EFFCEBA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06FDD2A5-C3E5-48CB-8F6B-28CCF9BE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C14E89F4-9064-42E7-AABD-AFACBC0D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80F2D587-59D5-4298-9B9D-6428AF56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FCFA52D1-195E-4370-AEB8-915F43DC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543BEEC4-9D4D-4F55-A0CF-58DF77BF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5AF4CABB-98EC-4B88-A881-35238CA7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D7D64789-1C6C-43D9-80C2-4DF6C9A7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2DE4C0B-C79A-4D61-A6FD-6814FC48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7066A8BF-BF87-4E84-9BB6-AEA097CE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3F3AD09F-F90E-4A21-8526-21DE8318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C2B23B9C-BFD4-4349-A909-A0CFE9AC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BB051383-CE1C-4095-B8BF-E54C8C3A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409F7939-451E-40F9-86A8-5E1C667A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DD4133CA-D9FC-48D2-ADE9-23900ACA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06906DAF-899F-4D47-B984-91435777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3859DCF1-7F7F-414F-8F33-4E467E7E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B9924F79-0A5A-436F-9B3E-F059AE4C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C5B8C2FB-BBC5-4462-9EF3-6AF5D48A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A0EBDE7D-171E-4F41-B5EB-C3CD529D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7ED7B4F3-BE90-40CA-B60D-4812658C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B96C612E-62DD-4993-9851-7F364AE5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04B87AD5-7662-422B-9570-86E45DD0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75FC28E4-F70D-4C4B-AC48-64FA6A4B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BA715AE2-2DD8-48EC-825C-E7E9D58B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5B45F64B-6CC2-47D3-AF0A-5EF7E03D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CC7BAD40-9481-47B8-9F44-172E7F7B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64472C35-84DE-4A2D-8EB8-19C496F2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C327581A-A677-4ED0-9BD0-A17AA4DF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D1545ADC-4808-4DF8-9375-E3B277C9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BBFDA6F3-E69D-4D97-B48A-C8ACB4DE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986940D7-9C71-4618-BCF5-52C45FAA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03290EFD-DB9C-42E2-A484-B3440444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58D52541-3EA1-46D3-8A8C-5CEC263C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ACCBA95E-CD64-483C-B0BC-8479CA9A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F5AEB111-969A-4FB4-8D19-77BD214A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F1A6A414-6FE3-488B-90C4-3BD46FA2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2CA380A9-0E76-4884-BB92-CC1B0875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B3226688-25B2-4605-A40B-2F104238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D0F8DC5D-53CA-41AA-A1DC-98B69A9D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B56A681D-618A-4103-B97A-0C83DA7F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FFA5BFFE-C326-44F5-AAA5-2E137482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F67E1B4C-EAFA-4BEF-AF88-1B517937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73C1E095-9A5D-4B03-9073-A8204641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B1F9BACD-E3D0-4B8B-A624-D6FA6A9A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5ED27B12-879F-4C31-A0BC-EBEE1492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708D7514-0D65-4594-9961-0476A7DD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154B240C-0894-47C9-B02C-5AD766D3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7A604D9B-E2E7-400B-A7C6-3D786DB0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A3F0075-2F99-452C-A731-825495AE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A0F1C0FC-A8F4-447E-B799-1A75B24A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DE6A208A-FB4A-4685-8716-A6A569E2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B02C0822-7B8C-4C38-94C3-820E7A92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20514BFE-67B5-44B4-9EDF-C3C12A76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BC2BA017-A884-4B81-BC1E-E50633D2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E6B4349E-76FE-47E0-9B40-432F7C90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892C4FF9-72D5-41C3-B3E8-6EE07043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DBE9AAB7-1C22-4674-ABD8-67FFEEBF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A9671D4E-5422-4DF3-9B22-B0708D33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640AF7BB-8620-40F7-A631-D7E16267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2A930D39-0DF7-49AD-8864-429870DE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A02D7F8A-0755-43F6-8260-BE39F98A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4A5729BF-DF17-4EFE-9FAC-47F6685A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073CC91F-11A3-467E-BD03-F47BC922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C944657A-5D78-4572-8C8F-A46A1EA6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F5BD9DDB-017A-4C16-9D08-C14EBBCE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05722086-09CA-42E0-8FD9-3ED7ED26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9060B9C6-12A9-4B29-8277-E8DB33C2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DCCCFABE-391E-4B3E-85C2-79AEFD29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42448C96-466F-49F8-917B-FEA9E243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AC866973-96A2-4E83-A013-89BFB917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2CA5EC69-AE44-4DBF-B40F-D58A23CA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9335C2B7-01F9-4592-88CE-7D5E3C02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80F64AFE-D061-4999-BF38-3F0307E4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4F6C246F-D2FE-41B9-BD15-7917A4AB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5A3F8173-1747-43E0-9F6F-4651DF12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EFEF9AE8-2523-4A6A-B451-D3831825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26A09CE2-53A1-42DE-9813-9D99469B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BDA64F62-4849-4AA3-B061-69168BDE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0E7A1F7E-4DBB-4C30-B659-F74AAD89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FA9EFFF0-6625-4951-B778-C991BDFD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714B6035-FCAF-40D1-8A01-1CE50CDF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643F5C9C-6C9E-4A6E-8032-BADEA674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70C90E1C-06DE-4359-A2F1-A9A2E175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055471DC-0914-43F8-8AF3-65115D10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1980694A-BB01-4497-AC03-B8B48C28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5B59C128-9F82-4632-9857-48058A0E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CB5D5B4C-2EDC-4D00-8F62-4A03FE5F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BBC13DE2-7649-41FE-9575-B784DA05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872B3EE7-C86D-48CA-A50B-2D12B142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A1C63D10-05B6-4826-9BE5-D89A7BC3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1B70C47B-6BF8-46C9-8DBE-73ED043A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041051B0-06F1-4D50-9344-F2828508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34B48A44-3281-404A-AD94-C82A5A32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CD51E7C2-F476-428F-A81E-829E9D28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3E135241-E5A9-4BEB-BA4E-CBE13FE0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958E52AD-9308-4105-996F-4EA0DDA5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4527B521-A95D-4E63-B8D0-35BE87AF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3F5C84B1-AAFA-48D9-A1FA-A41BCB1B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28C7FB71-FFE7-4018-809E-1D63E098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F4915DD9-0822-40E2-A3A3-CA978AE8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B5741FB1-1B2E-4B81-885F-CEB9BAF9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05AF03E4-C5DF-4077-8779-648E78C8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2C311350-BDBC-40ED-A1F3-35CFB287F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E4835FD1-6278-4691-875A-1CCC119D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C0EB5AA0-C354-4B89-B603-E99ADC83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70E411FD-1AD2-4E1C-BDB5-1FBE3F9B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6CB6AE8B-B368-4E56-B17E-FBE4EF20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5E23E119-7DC1-4A57-93E1-B291A46F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8A02C383-A0E4-4429-8D5A-8FE7E37F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61DF327-FDF1-4711-9430-E5A12EBC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BC3F57D7-0B18-493E-AC50-3B18B15B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E5928EC9-965C-4548-BFDC-599F675E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FDE4FAB7-A7B4-483C-9966-5D456868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9624DC69-C051-4D68-BD76-AE4621F4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03C3D89F-FC2D-4F92-B915-FB0696C4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09B09EF5-D861-4BC0-8A68-1E66C239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F9FF13BE-361B-49FF-A6DE-B8BC3A20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BC0A1FC7-13E2-4914-8D7E-E5804082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1661CABA-0AF6-44E7-9DDA-A90FB9F9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6D503243-7EA3-4A18-9184-FEF47A89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37A95EB6-D921-40A5-8A3F-EFFAD3C7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004761D-1039-4784-9093-5AA1A481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8790CAE-3C2C-4046-A485-096BCFD5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FAD87DEE-6392-4810-ADA5-94AE1975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B45C9DFA-F2D3-4D1A-B931-450349B8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0F634BB8-EADA-4A61-99C9-E6BF56F5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487D74D3-12F4-411C-87A5-E2EFFD1D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C87F56ED-8AD0-4922-942C-97ED0EF3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FB256308-646E-4DE8-9F97-954992F8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CB61C4C3-10F4-49AD-80D5-401CBC18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399FF131-32B2-4555-ADD5-97325335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12E78208-5FC5-4B36-97B9-265CC1A2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A668FAFB-67CE-4776-BCD3-275EE3A7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76FE7ED-6C3B-456B-A905-FC9CA5F3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23E13AA7-8A3C-4D82-85C5-FC5CEF1A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9442611-BDAA-45CF-A994-530FEED1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3CBE6C54-B8AD-42FE-931A-BAAAD1E6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8C9A1355-996C-4EB2-9784-DFF435AA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323CC06-FE4D-490E-9671-3CBCF16F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B77C2939-85CD-4802-9255-FAB4008A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46184674-0927-4335-A72F-619873AC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750385D8-6545-46EC-80AB-366A621A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C9B5BEC-B84C-4041-B915-3A440398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5F01E7B9-E42B-4FF4-9864-0B266395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EBE03F80-6315-45C8-8633-C1EF0280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23AF5EED-F626-4121-92C4-CA480868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83F9EA0A-E7AA-420B-8EF4-A3F2D78A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0ACA3823-3DBD-4241-AC73-E2058585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BB92D4A1-77B2-4094-B60F-4314C416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AB83255B-D6EB-49AE-87B0-9EDB528E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E81FE9CE-5130-4DC9-A447-E8786203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8DD98B2-E373-4BD0-A4E7-03425C20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0A9006A3-C3BE-4A17-9406-D7482263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B039AF9F-E41E-491A-B2B0-51A4FF3B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6BA04EF5-D1BC-46E4-8223-49CF4F9C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B4B4DDB3-97D6-4FF7-B233-2355B044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CB115CC5-21FE-4886-878A-61F26C2E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BF29E0F5-18EB-4A15-95BD-FDE6EF98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80A0155A-68FB-4A5A-AFAE-E6EAE8A1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3183F60D-4613-4506-AF9D-3FC9C58B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8F28E12F-1026-424E-B70F-5042DED3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81BF971A-96BB-461A-85D5-063C9E48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922B64E2-DAEA-460D-9E47-D84ECF13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67E27AE2-0321-4A88-86B2-04649545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502ACC6-8351-4E00-955B-8B06BCB8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D6A02A00-5B6A-4078-A23F-8869D6BE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A8D58D0-0582-42D2-8743-8FAB1095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87DA6A-7AE4-470C-97C0-4E4DFDCF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B67DA5B9-7027-4418-BF8D-CC0105D6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CACC1583-47FB-4D43-9D42-754A2D21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5E37D6E3-509C-4D37-BEC5-CEEB7707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91DE54EB-B63A-4279-BCB6-964DA321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E3E2A4A-6FFD-4A5E-B7C5-24DA2F62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ED21C989-C46B-4DB7-81F4-D2100E37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CA20BFFB-5816-46A7-87C2-3A87F0FC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6846FD6F-DC50-4872-A1FF-71BF57FB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A6578771-8316-44EC-952B-5BB6623E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F51CCF98-C9F0-40F5-B133-850A1F99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D3A41FA5-2DE1-4FF2-B9F8-A3E30D95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67E2110C-8B38-4B9E-B516-D9CB1097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13B99B63-A98F-4BA3-A7C8-CEC43684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85EBE113-AC48-4FE8-B30E-1F1F14FE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369EA86E-6B2E-4FC0-B784-2D12238B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07624A72-647C-4102-BD31-375ACB2A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3F2F9D04-BF2E-4F99-817B-711A7E79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8591E0E5-081D-4AB9-B213-CF79CFEB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51DAC7E8-11CB-46D5-B416-4999D635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321FCA7A-ED77-4954-A180-89AB3CD2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513D1E8C-E472-474B-B41A-F99F2345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3A3B930E-A0FC-461D-AD7F-33952872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DDE2D452-0989-4535-8868-816FADD2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EEB86F74-69F3-4421-9C8F-CA033BBE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4EE8568-D46D-44AA-A468-7798FBA1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DF2F9445-99A0-4E92-91C3-F1E58894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6A704792-DF84-4FAE-8185-1247E7E7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34D38611-CD66-4C9D-A2A4-C23893AB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C3690263-B38C-48EC-ABBC-4A8C5DC1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C7111A88-232E-43A4-9B32-9012A4D0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88F423A9-C472-4E73-A3C7-0C201CB7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03170E94-F728-4810-BE36-48335A09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76B3DD5F-E84D-44F7-84BF-825E3F72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1B739F3-48F8-4F85-959C-401FB9B7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C130D384-7739-44A4-AD3A-D4747922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1A012429-88D3-42CC-BF95-08A926B9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DF5A7FF3-61E4-466A-8FE0-E6B95CF6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D3D923EE-DB9B-49C5-BA8E-956AB0FF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D140845F-363B-466E-BF2C-A90CEE19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5AF791C5-1EA4-4042-92CF-660E0754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4A97331-0A6F-490C-B22F-286ECDAA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BA080D0-6AE8-4FF2-BE64-61FDEA49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2E06EBF4-6546-4357-ADD7-EA26E455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7E09E7F4-77C0-4CD4-855C-FC6198FC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E8C5153F-AB89-4DAD-B8E1-711E4EE9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60FB2D59-CC0B-4735-89DA-E61D1BB7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33034DC1-6AFD-478E-B23F-C73C3776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C629C28-CADC-4065-9A24-42AFC51B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7A6946BB-D186-4A07-B3B0-6EE57D56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2D053DC-D072-4A62-B40D-BBEE26DA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DA80B966-BD7C-4D85-997C-676D8D38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E4C52790-A280-47C9-A89C-4EAE41D8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B8D8F8D9-D546-45C4-B899-FA485A77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D32E078A-09B7-413D-86AE-A87B290A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54CF44DB-8924-4967-8E13-1B16269A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1039A5-A430-46DC-B967-6C0BC463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40B768EF-E982-461C-9D54-8ED00D01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1DDBE277-0ABF-42EC-BA10-DF7BC7C0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9B49F95-3BC5-4F9E-B8D1-28B088D4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6DCF3052-11C0-4F04-A592-357C9C80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7370ED94-8784-4F1B-B1AB-7D82A659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82D880CE-C68A-4FD7-86D1-997F7503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FEFFF841-2E60-4C1E-9BEC-9C9BB302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F5E7AE1-54AD-4FB7-AF99-8D7D8742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4AA34135-02CD-4E12-A265-8902FBA3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DAD31685-C708-4822-808B-25C3F7EE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6B3134AD-DD76-4625-B1D4-95339386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103435B3-FE5D-46FF-93C5-9C71F79B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40DA629F-2AFB-404D-B860-32496FAD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F4310BB4-4340-48F4-ABF5-9CACC581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EFCC3762-E51C-4070-AD49-7A9D139A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2F8D7A92-FB4A-4DCE-B732-6B046507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8FD8CD62-6080-40BA-B4E7-481CD7EE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7DFE8F10-1D48-4D45-87EE-F4E0BD7C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C5D76986-DFD5-44F0-804E-A0D8E8DA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5512B078-190B-4AD8-B999-1E5E87DB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439CBA4C-923B-45D2-8DC9-9C64CFD8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95320033-51E7-4ACF-8E3C-92BFDB31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2171496A-CE6E-449C-9163-542870F4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D397AD80-A5F2-4FC5-8907-151C4007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B432C905-4138-49CD-A522-C44E339A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6A427FF7-A37D-4913-ABB4-E8C8F811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EF6E4AA1-9DFD-4D7A-9665-773F51B9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C25CBD7D-FF7A-4CE4-AAD8-73EF6F88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84532F00-6B32-4097-8FB7-43407F1A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395F7525-F0D9-4867-B6EB-E638EE98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67887B7B-6DC9-4BE1-96B5-2A884C5F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899937D9-7A17-4CDA-A29F-389B08C9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D86156E4-8FF1-4DC0-9DCE-B0D879BA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00DAFD7E-4A48-4A33-9BA3-FC104AD8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117C07A0-0FE1-4464-858C-019E6DF5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F739E88-31E7-4F62-8960-DB15108C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B22F1A0D-5726-4FD9-AE29-35A51B78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6AD3418F-744F-4943-8AD2-57598C04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4287452D-D2D8-4359-9005-DB3574E8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234D593C-8C29-4264-9E95-82CA6119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D9B7AAB-2C50-4D7C-857C-357E70B2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7E256027-FA43-4210-9EC3-95F2A0C2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0C2D9AE5-8606-47D8-A2A1-61922880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13FB8C81-34FC-4F65-B639-B1054483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7DD54D7E-1B8E-4E65-98C8-B3B1E486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5B8E11D3-8714-46D6-9DD4-3EAC8E67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48BB9284-626B-4199-A56D-56D2D112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D471B8B7-EB71-44D5-9D09-A86B9C0C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CA769ACC-3D57-4AF0-BB42-8B7603F0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D207D20-0F4E-4125-9012-41ACE2CB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F8F89D5B-E58F-4E62-8FC8-ADE82307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51B6E3A7-0F1F-45C4-8F56-CCC77EEE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68079D8B-F1A2-4436-B6C0-AAA7947A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A08A59C8-CC32-45F8-84EF-D6ABF33F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65CFF902-6059-4246-B8AC-AA90B0CC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EED9476D-1C94-44E6-A014-68B1A5EB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3CD8B95D-88C6-42C4-8308-3402AA71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E94529B7-5D92-46B5-A47D-3B13D3E3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691491BC-BEB7-4719-A9C8-C6A247F3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874AA770-C37B-43B1-98AA-AA8A48FD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0F17930-600B-4015-BBE0-81E936B5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D9EB1B62-6C2C-4D94-A1BE-BF242225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9D403CB6-3C12-4CFF-9B64-3819F423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D049EBDB-9164-4C94-9177-9A10E815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47502EE7-2091-4FC5-875D-2E71FEDF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BA060176-4BC9-4E6D-BD52-D5C441F7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CBFDDC77-EBEE-40A9-A52B-944AEB8A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3DCB3751-4435-4915-97F9-04FEE2E0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FCBB434-D782-4CEE-B371-3A3420DD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87BBF687-F17E-4C25-8BFE-388A87A2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78F362CE-FF16-4E60-938B-738DA175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9C43F3F-F871-4160-A93F-861DAD78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0C3F6710-A0D7-460A-829E-0C1D8653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FD7D4507-96E9-4EF9-9D47-E0D3D7BD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D52F73EC-E4B9-4AEE-9694-00A9538E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E8AA5E0-52AB-472D-9DD2-985B0F6D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FCA65FC-1FDB-4984-A146-2EBAD88E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665737E-80BD-4602-8FD6-DE4917F1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AE0140B6-3693-464C-BE70-E3F0A61A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BC398330-8B0E-483A-B182-83FE720F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5D32687C-23F3-4BD4-AB78-9BA05DE5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BFF5B753-18B5-4122-AFCB-37D295CE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B208095A-471D-4DB4-8D6A-F6A0AC76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6233A904-7D77-48FC-B861-5BC4CA4C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93E1D927-C963-456B-8612-C4801D7C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729BFDBF-ACA3-4610-9B47-47C7850C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61544A79-1B32-46CA-83B5-7DFC2F70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84A90F83-D009-4263-A403-3EABE16E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DD9B16D6-7B9A-46A0-A8FB-C62875E2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686C3B80-FFE4-4953-8B25-9433F7E5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E79347D0-7315-471C-BBBE-2AA14A7B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C57726CF-347E-4E27-B542-68736BC9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EE69E8E6-2FA1-4D1F-84D1-F59BD619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E75EBB9B-6957-4D4D-B411-F656143A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84A66F1C-8FBE-4FAF-96D2-3EB2BF58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1E611375-2FC5-4C4B-A977-DE46C7C1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E94C99D6-B2D0-4D2D-9BD7-643B1FDA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8E3D6A60-2B5C-425D-A152-5AB8CD6E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70831FF9-92C6-4CB5-BCFD-964A8434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EE3EFB1-6580-4CC5-9597-745DE5B8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E18E00F6-D7FA-4924-BAD8-4E8CDA90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8B66CEA-2057-482C-8E04-753C9C2E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F4F1E418-FD40-4FD5-82D1-34535831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F4E69F0F-BD5F-4B60-AF74-91428EF6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2E2EDF21-F972-4C98-8D79-EF6D6935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C64230A7-65D7-4FBB-8196-BA1AA4F9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D1E5D884-8EED-4C2E-AD71-9069BB8A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8EE86019-B698-4D19-95A0-20F51078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8754D134-585C-4B44-A0B9-9B369767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D86B079E-42C1-46B5-9541-97744A53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A7783FFF-9F3E-4496-A3C1-0D263E10F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FE2F1969-B8AB-40EA-994F-4A1FC759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CFD7D265-6917-484D-B056-0999D391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ED301458-D67E-45FC-A698-4351D7F7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2C6E71B0-B78C-4FFD-BFDB-B52396DF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81CB32CE-29FD-4195-8E38-1D8A59AB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965003D-2D7C-4A0A-9C64-6B776F48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7F4A22A1-6BFD-42F9-9EF3-4E0DB088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294AD2E-E553-4B59-A5C1-3ED949C4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7D1D760C-858A-4759-A8F6-BC4BED60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2C69FEA8-E73E-4E05-8DDD-AF701941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98DE68E8-FE3D-4295-ACFD-667DD81E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95E332F8-27E5-477C-AC15-5F8487C1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E8227725-0171-41DD-BE13-BFB4F02E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1BB047AE-3C83-49E1-BC2F-58A93252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A6F77092-0431-4D4F-9E62-EE00FB61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296FA83C-5D9A-44E4-B17E-D945442E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1618591-4F9A-4D00-A0E9-DCFE5CB9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AE3F266D-0061-4776-8358-5604B8F2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51233BCA-6CE9-426A-9702-F54AF537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9384C3F7-D2B6-4FDF-BD47-E3E19BC4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B319D4D0-40D9-465E-BC03-40D7D563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8672CD75-2D09-47F7-A036-499DB918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839C9E06-4231-40DF-B132-5ED3B03B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F5E6583E-1218-433B-8D68-188B69EC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405E9441-629C-4EE1-885D-CAF7F226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B2227A4F-4468-478D-AA35-0E186455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6E100B1D-9BC7-4CBE-897F-2AD3B365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9E181115-4802-447E-9277-F7096F19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0798E07A-AF83-4D63-8DAF-AB406A0B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26846EE8-7E8A-46C0-A139-F9484256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15F13945-769B-4BFD-93F9-D8AC8A9B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85D67D66-688C-4F1D-8CC1-487F69DC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D328E7A3-42A1-4574-8174-0770F314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8CCC256C-8255-4A8D-A66D-1F26DA55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68D93865-0D7C-4969-90DD-8B8B0DC6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96D150F5-96CE-45E3-A0F3-744389B3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663D3538-B75E-4359-8D66-332D737D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8A97F107-13B1-4C98-AEF6-F14CDC33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AFC96DFD-2E01-47B6-A8B1-E6B34DCA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9B1DB54B-487B-4100-95A3-ECF1EFB6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8A72C79C-9DE7-45D0-9F14-ACF5CFFE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3E8F1B02-5B2B-4895-B001-89E109D9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3656016C-1B96-4C64-90F4-71BC837A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480C9960-9A81-43DF-9241-12878986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5BDE778-C37B-48DF-B373-91E842F4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9B185367-5AF0-4954-A23A-7E2B20597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976CD56C-E0F6-45ED-8957-09A3AE34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56C535A9-4C93-48B1-AC1B-E4483082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F8723DCD-4F7E-407F-9333-3529923F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C54ADE33-B51B-49CC-BFE2-D9FF8CEC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1FB15DC4-4D27-4C04-89F0-1D6856B3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975F8DE2-5C2C-4CD3-BE90-03B254BE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CD1B18A6-F4DE-4F98-BC37-1CA6F84F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6C6A57AD-2582-45C5-B228-131AB82D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0EAC9BA6-D66E-4B88-A523-5CA1509D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90E2E871-F3A8-4414-B30D-CDC168AB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B8E34FAB-7876-4F48-94D1-1D7F4CA5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983222B6-0C9F-439E-849C-85F98236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8723063-D9FD-44CC-A42E-5057AAA0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6F25343B-8191-4DDB-B539-0AAD9EAE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97CCED08-464D-4A4F-8066-86EC3DB2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55E7C7F8-5C35-4FB6-BBA1-BEECDDE1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4B4F2751-7F49-482E-A921-129C9811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456D3FE0-9EFF-4AE1-A7E1-96E4F2AE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059E688F-F117-4930-823A-65F8EEAF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B0DBD913-0143-48BD-962E-AD255B6F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CDEF4A8-B455-491D-AFE3-F31C3BD7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8A02FB79-0391-4D75-AFBD-89F78935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B39A65F-D8E5-49B2-91A5-16289196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482A7C45-5527-4996-8F5F-72A7A4FC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172BAAFA-2734-4150-9244-55C2E40D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C9C7FB8E-BB37-482C-B6D7-E4030C54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76ED1AB8-6957-40A5-AA0B-4F057D29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8DEF0E6-1325-46B1-8CA4-65B2CA67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B0B74CEB-D73A-4BE4-9AD8-AFD4C1DB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11ECF3BE-9F4A-4B20-9731-8EEA1A87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4CE3F97B-8E23-4823-945F-57A99296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9441A783-490E-48BC-A2A6-8C8BF6C7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93C40F52-4D4B-417D-BD94-A34C6E43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77264387-26EB-4E90-81FE-6B91C392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1B1553AA-2725-456A-B29C-9E5EF025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3586707B-E5AC-4269-BC34-F597FB39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AB99496C-21AE-4330-B2B1-576E0701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9C787314-8AD0-4032-9D17-2F0AD483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153ACE3-2413-4C5F-A0D0-FA3D6102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707FD7F-7ECF-41DE-A549-083879C4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113BFD5C-C0DE-4E9F-92B5-58428D6D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A543B24B-40F7-4CF1-80A6-3CDF1E97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8F758B9B-1250-4975-B946-DDEB52D7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6F5CC3B1-6C46-4022-B4C9-5F8C6D77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5C05F3EF-6970-404C-8972-C2D725FB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56264E80-C361-4FA9-974B-57DEEC67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357809E0-7F58-47F3-8F65-3CD30498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00177E6A-DDB3-4389-ABF1-B6174DC8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0468B78-E3C0-4A00-B388-9FCF9D6F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A8613D5-3A51-4070-A679-01CBBB26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D5BA3404-17DA-40B7-8C8C-FE6404C3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822E1522-7BBA-4AFC-80C8-43D3C355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E99FDE5F-9D96-4E7E-8770-4FD432CA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58F80ECE-E171-41BC-98F4-9A06661B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E556C564-8538-4FE8-8260-F651E553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C39B090A-4D99-4CC9-9ECC-FDD21B11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03C411B3-7939-4978-B3D9-E9DA16FA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2D942332-1167-4BFF-A2BE-1AB4F02D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3F892D81-4B87-43F7-B422-9DFF298D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24D54008-2A7B-4467-9ED4-7030FF3D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BED014E2-4A38-4B93-8238-0623B7E8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4AE9B1F2-CD50-4045-9403-801F4BE5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FF7D867-14F2-4AEC-9D75-7D815604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9973AAF-6551-46E1-92E6-9587E09E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3A0381C7-ACF8-4514-8B93-CD9428BE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21397571-F60C-47B0-BFCF-90F896C8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7AAB415B-5251-4036-8E13-37ECBBD9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554944ED-4F5F-4012-BC17-7CA81C44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167792E1-28DC-4BB4-9C44-D013E741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2DC3E202-FD3B-4C1F-A1D5-180D93A5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CB2D9AC2-FD4A-47B4-A332-AAD1C84A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9331AA41-1DFA-42F6-91DB-4B6AE21F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B55E86C3-B422-4A91-9A38-134BEA6B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6B6AD5D2-FC30-49C9-84C6-F417B327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D0B7A129-1F5E-4BC7-904D-D3A6D01F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5112F63D-47FB-4FE4-8DAE-098BDB64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8B926FAA-33CF-4248-B7F0-9A5DAA4D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844B7108-C291-4F9A-88BA-50D9E6ED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D8FACF23-8693-4549-A02C-E140BB02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1EF3F406-2AE2-4885-A673-C661CFCD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F37CE2A9-B388-4C53-AEEE-1E33D510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460A022A-A75E-443A-84B4-3E704F4C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96400451-FB0A-49CF-87E8-B5C32F69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A0F082BA-EABA-409B-B8B4-91C63065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4FC5FC0-87B9-4C76-954B-CFC4C45C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C730C086-9F11-4087-9002-D73909C0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A564CCE1-6D7A-4A34-B7EE-BDFF10CD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0ABADBDA-D2C9-45C5-A90D-74F34AE5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0C48EC33-6D7A-405B-89B2-31294311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E092B2FA-676D-4D1E-9FBA-05BA1FE4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D4C0BDCC-1E80-4515-BD82-B8D16424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03F9FD4D-48BB-4953-9819-4A34B434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D7F823CC-C646-4215-BF48-2E4E53AE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4EFA492-AFA8-49E1-92FA-C88A717A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CAB1B1FE-3022-4CC4-934F-F41B2001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3D970DB8-766F-4563-A22B-690BE9AC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7D16C57B-4054-4119-9AB8-42CE983F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68DFA541-A17E-46C4-88A2-354B863B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7FC568F6-0973-45A6-A817-FE7A510F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B7CAFC33-0CFE-418A-BB5B-02700BDA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C27DB9DB-07DA-4AB2-959B-4DFF1221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A4128B0D-29DB-481E-AFB4-4527C71D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15252DEA-E1E3-41CD-AE06-718FA045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384B148C-4A30-4053-A76B-C6B2AE5A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794AD5A0-74C6-45B3-977E-4D9D99FE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5F8D4995-0834-4275-A173-4EB01738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F9148575-5E8A-4114-B9B1-E4F78CE9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1E4F3231-9CCB-4E5A-BFEB-16CB61AE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9882C0D-B4DA-4797-9B2E-BCBC6B0A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B3258616-E44B-4AA7-B399-DD7C7859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A08B250C-8495-493E-9B39-8F6FD202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B467C35-BDF5-44FC-82B8-3EFB82AD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7706E889-0429-4507-932E-EDC25AE2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8AA95864-080A-4740-9BED-0467F4F5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04B202AF-18A7-4598-8942-49D8E224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7A08703A-53F8-47D3-BCA0-14F92645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C3B7F71-5894-48D0-A220-E2A65D38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C362CE44-AF0F-4D0D-8D08-A2E0FBE8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0908A378-876C-433A-9191-F595C1BD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6B64BCEC-91E2-49EE-8FAD-8CF78024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40C553E3-1B2E-452A-80BF-79FB8DFD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5DCB7B18-190C-4A09-91AF-06FB393F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FBC5E1EA-6952-46A5-AA98-E7362241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833C4DF7-251E-4E19-B7D5-F9293BDB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40043E2B-9CC1-4F59-942D-DCC0212D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F5E5BB44-C2AA-4AE0-A208-73B16A39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FCA8D7E3-1EDC-4724-A016-7BA174B7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8FECF9AB-6A98-45B7-8CF3-E4302351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74D930AF-53A7-4B57-AA7B-801919E4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A7D59FCC-6972-487E-BB81-A7AC7E9F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0327D63-86AF-481B-A768-EE3314C15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F70D45E4-C60B-48A3-A066-220C0065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5254CF06-5515-4CEB-9913-07AEC0AF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24ACB420-CB1C-492B-BD03-2133A0F98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27C7637F-401D-42ED-8A83-8CC05319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A0A852C6-FA2B-40BB-997F-F95619FF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D6573718-7549-412E-817D-1EBB16F3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F95FFF60-9ED3-4BEC-9514-E719F357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FC1D9512-AB6B-441E-9F90-A431AA6D8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C9C0692C-1821-4FC5-81E2-8A4B98FE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9100861B-DF01-4744-821C-B770B24A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E89966F5-62EA-43EF-9733-E17304BF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E691508C-097E-402F-A66A-50055ED4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FCA4DD98-D5EC-44DE-927C-AF32112E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12607392-FEFE-4D29-ACAC-2E72F4552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613BD97F-20C3-4A9F-BA4C-7273CA92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9B07A117-2C95-4DFD-BA4C-0DBF6534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E8C39F49-F79D-471F-A1EA-0434AC48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0C46B4B9-5091-40E4-9BC8-07E2EDEA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18BD4469-4A50-4F69-A2AA-C80C8C47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43672530-FE3F-4D50-B070-5291FCA8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30144A30-306B-48B6-9FD8-4B5FC0E7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C128BD23-3ED6-4DF7-A8AA-CE4C9E7A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2FDAC46E-FB85-4B9F-B952-2554363E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53410D8A-18AE-429E-BD19-1D65B705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71370350-CDDD-4215-B1E9-5858069E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312C6A05-98E8-43CB-B949-E80AC693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E68683A1-06CE-425D-8165-3B0CFED0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5867A20-4569-4D7B-A8AB-693EA4CD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CB2C8946-6BDF-4C9F-A00D-62301F1C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7A2A645A-34BC-4FF6-B131-0DF299A0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12804830-175E-46B5-AB69-17AB2AB9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4E53295B-A07B-4983-A726-AF899304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F88DADC2-3311-4A93-96AF-E1379FDC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C83B9BC-712C-4B61-9CEE-3871861D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BDC45621-06D7-4742-9017-007E4255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8E3CFDC0-4709-40A6-9705-2BC0324C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87937BB-67E3-488D-91B4-96AED544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636A1348-65DC-4F36-A058-A978F196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E2C86F2B-7DEE-4E80-8173-E5D126A5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0057F337-D21C-45BC-BC9D-D5ED929E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79879E6C-58AB-4C7E-B77F-E74A3D80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2E1050F3-55A1-451D-B58A-55B829BE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089959DC-BD73-4564-B7BB-A61136AF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91A04A66-722C-4D1B-9A03-83273E51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0FEAFD37-474F-492C-9CFB-E3108D27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BA6930CE-B3FA-46F6-9AC4-F8B209D6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EDBDDC06-C28E-4A25-AF26-EFDBB66E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7408F608-7E15-4E93-9AAE-1BCD121F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3FAE984-8587-49DD-B4D1-3B178FEB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9E990183-9617-45F9-9681-83C97667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975645F3-73B6-4B62-A787-B96EDD7F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224E4B17-90EF-41F7-92D2-F5D99B145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21D21BDF-4CC4-4BBB-A337-B00BAFDC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45F72524-C1CC-4A9C-8F24-4FEB8B0C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333F17C7-9FF8-4F02-B49B-043B4A35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131D99CF-66C3-46A7-AD10-D2E69A21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CE43D370-4A5D-4FC2-9CB5-4C1B7CB6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E64033EE-417E-4889-B2F7-96E88C9B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77524C8A-2270-4F86-BDEE-A2029144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0E57AC23-E29D-4455-BD7D-482E425B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4C2BB2CC-578E-4399-A1D8-3499B6E1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081BCFE8-246F-4196-89A4-01188561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794D12DE-1467-4102-8DAD-706B3B12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6FB68D08-084F-4F49-BE23-EAAED5AF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26E41D5B-BA97-481B-85D4-12BB27E2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A68BD3B0-398C-4A8E-A393-4CCDF633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7D1F8FE0-8E0B-42EF-9B3C-FE794E56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790D0A31-0D50-4C7C-9889-0E926281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28CAE981-579B-4931-954A-727416B1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F6C9A260-BB32-4CFD-B1EA-04AC44AE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A93E814B-5337-4082-895C-23D8987B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F211B9E0-EAC0-43DE-9ED0-8AB49C06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F8A6F8B0-9921-43CF-A8E4-AA7857A5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C91886BD-C0A1-4D3B-898B-3918710B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B722BF8B-8754-4AB5-BDAC-7742748D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3E842603-09E9-452A-801E-31D7DEDF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CC6EFB3F-6FFF-4A2D-8205-BF733515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88378DFF-605E-40E7-990F-958ED5EB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2BB7F091-0788-46EE-B34F-61B7E919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5E4D54E0-BF55-45BC-BDBE-7DFBD132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E4CEF42C-E308-44EC-8E97-59F39EFA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0B92CE41-D299-430E-8A61-0B0B1238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174C1755-A35F-4B7C-9CB9-C7DB89D0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A3B2A593-766A-43D0-BD3A-EA15FE51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50013F93-AFC1-442A-A948-C0F5ECFE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913989C7-6E27-4835-AC4B-AFC5B100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0E015385-EC26-44A6-9FB2-FE5D732A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E3126B55-84E3-4890-9291-995C97CC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E9746A7D-F465-41C3-8C63-51408BD6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8BC47CA0-E982-40B8-AEFE-A9667B7C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52EFF6C7-26EE-4DAB-A0AF-4252E6DB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276C9384-ED44-4E5A-9DAE-369DEB6D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9A28C0B5-9201-4112-B6C3-2CB4C0E5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4C880618-5EC0-4384-A333-414688B3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2A3EAD69-3203-44A5-BBDC-13851EA7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26078C30-A462-4631-BFCF-DFAB931A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A3BCC1CA-DB9C-4515-A062-5FA1C5E1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98312AAD-FA35-4C2E-A309-8C9E9465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7746DA40-7655-4A89-9D7A-1ACC063F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3A0EF5D2-4BB4-4559-BDCD-EAAC6A6B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E69A0C43-EFE0-4935-96AF-5A31AE26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9456E680-E2C0-431E-BC7D-AB6EDCF9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094F2436-8818-4C1A-B87E-B58C09A6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445F0DEE-4399-47AB-B80E-29FCBD71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6EEB5725-F5DC-43D0-9B31-667268416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D65D6DFC-A0E5-4064-858B-2FF37662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12B304FE-F979-42AB-96AD-7F84AAE6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87194AD8-FB69-4F7A-8CC2-278C41B9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8444CB49-1FB0-43A2-B9AC-B2094E05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4517297-FB14-4AC5-A9F7-5F24A107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2A58D83B-27E3-4D69-A72E-BEBCFEA5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EDA47651-E709-4895-9855-0B69E84A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2E926752-122C-4832-9369-275EDD9C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5DCF7946-4834-4502-89AF-CA9EDFBA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74AADE8-F241-444C-BCB8-ECF1D643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C6D12BC-A1ED-47ED-A741-D26D7445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65275DA7-77E6-4EF1-9B6C-11CF9EE5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A38D6512-A646-4551-A605-5C1948BA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690EE9D6-B4D4-4605-87B1-803580BE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4D3B4BED-89CA-4443-9E2F-CD4B9DEA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CD3A5814-5818-41A8-80BE-5BA2D60D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CC8AC248-A1D4-4411-864D-6D483CA6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702079DE-DCFF-4B4E-81BD-0A1727546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B2A47048-C8B6-4789-9717-E0F3058C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2FE49196-F8DA-481A-A312-F21F8432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5AE6D1D0-CA73-465F-BC53-61AFDB1F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72E94706-B803-4696-890E-202B6E69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3944DF83-3787-4B6E-9298-7EDAE61C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68FD6893-7B9A-430E-9029-B3F1E468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3C193B0A-66C2-46C6-8AF7-E1FFC228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E310B915-C162-4E4B-8A87-F4ED7550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60C11B87-4916-411F-ACBA-58607FA1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9890247B-1E47-4D6C-A86E-C4710688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EA70E853-CE59-4558-B933-0A5B406A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28E41C6B-0BF7-473B-988D-97F99DF6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710E5FF7-E515-40B7-9BA9-B71D323F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EBD36A6B-5C00-45EA-A492-4595160C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7484F8DD-3E88-41C3-9C35-7BDF693D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EA336907-2B4C-45B3-98E1-12E9F8F5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43435A9-8816-4F1F-818C-15CC80CE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7AF34AE-D9D8-408D-904D-6CC6B110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8A7F8C46-9FA8-4719-A563-33E9804B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54BBB35-5C9A-48A1-8E7C-90D991A5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A2225BA9-EEF5-4B71-9E81-640DDDC0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E7BFA407-F1FF-45B2-B399-34F29E4C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5FDB1F0-744E-464B-95F8-CE8073E4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388E27AF-C728-478A-BD1A-31013678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97DBFFE4-2D69-4C46-9F04-77E7383B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F5B7E684-822C-4FD5-B6E2-180A2AB4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E903B3C8-0D78-4CD6-806C-54107521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65403845-7CED-4654-9596-5E31BA32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5566C3C-C6F5-4EBB-B105-3D5047DD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A5E3F787-49D7-42AF-9098-DF4E24CF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B3EB4EFD-8E94-4672-93E8-E0908E04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E79A14CA-7CD0-4621-9F5B-C1518D43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4C4B4D87-E785-4334-8C44-0AEE45B5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E4F60AE9-9004-46DB-AD40-E4132DC6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7CFAF32-6C38-4B30-800F-A4C8BA98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2F4007C8-0DD6-4B4C-859A-993D39D2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8D1ABEEE-A6C9-4A31-90E5-E9852CCF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4CE22E14-3D7F-46AE-8B57-741F8757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A76FB3F5-65F7-474C-91AA-DC61F89B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A3CCEC51-5F24-42EB-BDAF-1834D583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21644A66-5AEF-4B64-A000-02C0B7C2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50B63153-8535-42F8-8DBA-A7A6F868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D5D7C7D1-EF3C-4948-A642-B378420D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5F98E306-93AF-4D80-A2A2-4A520257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9DD2F9A6-861B-425A-B91A-CEFDE32E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DDF3793A-B61C-4B0D-BD8B-CE2D07CD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B742CBB1-97BA-4C6F-B543-71A2B3A7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42EABABA-F5FB-4BBC-B87D-3A25BABB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A58CC349-9456-4340-817F-672D08AF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099C10BC-2393-44E8-9617-6E59539B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0055E054-4010-4843-929A-042DC5ED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F94D92F8-26DF-40BF-ACB8-FE4170F7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3368A926-E9A3-4126-887B-05C46043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BD451BD0-C92D-48E5-A90C-8769B484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47AFA7F3-408F-4963-89D2-D6071AC4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7B878D6A-0DD2-4971-A13B-255772A7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E164BD03-3AEC-4C6B-B23F-A1A380DC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10076225-E750-4B76-800E-D9ADCFB6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13A83AD3-03A0-490A-853A-7D709788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8F3020A2-2A1C-4849-B953-74868B35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23D8DF66-CD92-4FA8-A070-7BAE22A9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55E1F1E7-4B1C-428C-8428-74349610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F1D86E44-19BD-4611-A1BD-0B0AE931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8ED0A4BB-A7F7-4FF3-BA03-72691031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75BCEA3-CEE0-4859-B84C-AAFC59F9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3B27FF7D-910C-4890-9C15-DF860923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A934681C-2A12-4A50-9234-EC9052540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A8B6315-A47C-469D-BFA0-5AB88F30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010D1CD4-A26A-4556-A8B8-50C25613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299EB05D-87AF-4883-8968-006A3D8C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75DF7A5-368B-4EE8-A4DF-B546F797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6B50A027-B384-4AFF-A151-6FDA4C33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CE8BC719-9994-401F-85EF-ADD835DB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DE83F035-034F-4BE7-B6C9-94109648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9A71E874-2932-43AD-B898-1C395351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8763D967-F828-4273-AD6C-194EDA4F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8955E019-70BD-40A4-BA2B-C982DF00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381F9E18-05CC-4696-A2C8-1504CFA8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9711ACEE-0CDC-4D1D-B4BA-E0065F0B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C2AAEB7C-5925-45B2-BAAE-D4FEDAE6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F3DBD60-94C9-4FC1-9C8F-5B8AFD26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7F26AD7F-4BEB-4812-95AD-0B7AD510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95DE7019-34A1-4CFC-9AA2-D52CA54D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35A41BC2-91D2-42C8-ABE5-0D3B64417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DD9C05D9-82CD-410B-B1A9-2CC98745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97297D56-382A-4484-B0B9-45C2257C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7FC02CEF-EAA3-4A61-AE76-320B1815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45AE1439-2E88-4EC1-90B1-5F4D726B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34B83A7C-26EB-4756-95D5-5B3F9CDA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F5FD5FD2-376B-4D5F-B799-F483ADA9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92FB2035-7106-46AA-8715-73D483C9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79DBA9FD-B02C-43D9-A63F-717D2C3F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9E7BD1FB-05DA-4648-9B78-A9284816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DE58B0D1-C300-4E67-8F94-A0E9EAF2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1C478B07-3B9B-4FE1-9936-B9A8D0D0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058D5EBD-F8FB-4F2C-A672-E51ED8C8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9A52AF3D-DE17-49AD-A5A6-D37B68D3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343059A-72D9-4519-BEC4-369B2A1B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DF01E909-5B83-43B8-B3CC-5047EAF7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581DA5CE-FEF4-4431-AC0B-C2207CF8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CC00A7F5-B798-448D-B1AE-03DB1690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EF1F6ED6-E598-4559-87E2-52339721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6595D675-4F83-4EB8-9F69-9D56AC15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4831EEF-425E-4EFE-95A1-196C3E2F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5C87C70B-68F6-4700-97E6-015B5FA6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A3E2B351-58A0-4360-AB51-E9188D99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68E9F65A-6D3E-42C9-B09B-C5C2580D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91E8F169-B679-4738-8CA2-1DBC4369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6E87E012-D6E1-4885-890D-34AFF0C5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888F9412-D92F-4715-BF5F-A2053914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4805629E-0B1B-4598-BC69-03887A80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CEE7082C-C7E0-4F80-91A0-85E0C54F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2F5DEC64-EA2D-4BD2-ABAC-2D731155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925BC422-62FB-4737-A70E-28D25CE6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06EF3AF0-AB13-4395-A34F-CE0A8381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18D9522A-4C4C-4927-A812-3962303D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794E781E-A751-48A0-BF5C-D925E0A8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7165AC76-1EF0-4E4E-B14C-32659EA1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EBA279EF-27BA-4B50-90D4-02B8E18D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665F2F42-0635-4BDF-81E2-784176F1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BB152315-DBA5-44D3-96B1-48E7155D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76F290A5-7E5F-48E3-8BE2-EFFCBD53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A5815FD1-8A9F-4A8B-BDBD-2A504E4D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D85EE3FB-9365-4529-8134-BF6F7C7A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135EC404-4FFD-48E6-B651-857FDAAE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D87E35CE-7D96-430B-B442-6A0A72A3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6F392A8-69FB-40A9-AB4C-6394CEAA7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7DD7BF27-D150-4779-B20D-E1BBE464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5EE97C2C-2946-4174-891E-341C8F6D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8A79C9C4-286F-4E8C-A3FD-DDE00D03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FF465549-C979-429C-B67D-12BA664D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2C850670-4A66-4920-867A-56775D46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C3A50C37-18FC-44FF-A974-A7904905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5A35064B-7ABE-4EAB-8DE4-64F2E1DA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1E92E7CB-FCA5-4E8E-9E33-F02E2871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0349A32F-D5DA-4E63-BC2E-3EAF8523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F1961A05-F629-4229-84A0-01F08266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77FDBA29-37FA-4BBA-9556-9345A49B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C65B223F-E889-45F4-9207-84B2ACC2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E485B0D0-E7C4-47DF-A507-6B30F06F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1FCED95-C24D-41A0-B289-D18CD83C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4499F7E9-165B-400E-AA0A-C97F8260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278BB2E-8901-4F95-BC9F-77E07336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56A31797-38B6-4CFE-8137-133F7F18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8BECEAAF-5A80-4A18-AB36-F9F875AA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26D0C8A0-8585-4550-887E-93440174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3A72762B-FC8F-43F4-A7F8-5DBD04DA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519F5E9-681C-46AD-9597-9DE922FF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D9C6C037-DF51-4FBD-9CEF-B23453E1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A251E453-8CED-48D3-BF85-42BD8C4A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B82980F5-B1B6-4E6F-B901-E93F5DF3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A47AB622-BC24-4318-AE0E-42400800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3AEEED43-AB45-455C-AF92-CA25EAF4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3A33E9DA-CDE4-4F2F-80D5-7F91143C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00D32EDE-A3BC-4C14-9328-9A69E521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AE60BBED-7F7F-48A7-B275-A2653E1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86FA3607-4D71-4FAF-8E71-9263EA23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BE2C5D61-ED94-4FD5-8D5E-437EA21B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D559DB97-E9F4-4E9D-8FB8-09AC0340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0DF2D6C9-31D5-4DC0-BE3B-53FFC1B6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37C64DBE-08B4-455F-B038-9ECB27AE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DB0C8C6E-9A90-403C-8F8C-96A0E1ED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64395A8D-25C0-4195-9A3E-80D2F5C1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89888C23-32D2-43E2-A743-6533D65E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0C2B85C5-091A-45F5-8F0D-B141A906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38B6121E-6D9D-4BA6-87ED-5040B67D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3CA0DC55-9050-4922-B752-3323C82A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DBBD8F9-10AD-41DE-BFD4-F8C50FC3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89B8B345-4A15-4590-8D60-402677C4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F44B59D-7165-415D-9E7B-4C869C70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73F144FE-8C3C-4A20-AFB7-3A192C2F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95BA9116-A30D-4DA0-9622-407EBAFD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AB23A3B5-E7A1-4D6F-A673-B9C90427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3CF86768-AB32-4B56-8567-2EF1EAB3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C7429B4B-D80E-4A6E-A243-DC3A73D3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DB726EA6-419D-4E72-AB5E-EC6F7BC8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AFFDB2AB-47CB-4050-8D2C-9C584A56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829FC825-389B-492D-8F46-7B4DF5C4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6945EB55-632C-4FBE-BDBD-D9C77C75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7A80F4B7-1D8A-4906-8901-B7667776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96C60CFE-35B4-465A-A2B1-D416D288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17FE0C0D-D7E2-4CDE-9554-87442BB9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8BBDE994-478E-4994-AFAE-D562EF99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62E73989-A75A-4402-A000-81A25B77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FE158AAF-36AB-45C1-BF1F-84D94C6F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E52F285A-E398-4567-A664-31C8A841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714A48F0-FEF4-45F5-9459-71262A7E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5BAC6F25-16AE-4FC6-A2B0-EE46E896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6C661C84-96F9-4A00-ABEA-4E633456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2CB854B6-C597-4AC5-958A-EF6E6D16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60357F0-93D0-4E43-9C20-6E4BBC69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4E973894-E6A1-4953-ACFB-EBFD74C6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4E72E9B6-1B49-48C0-8345-4C017D4C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481C48EB-DB28-4485-A6F2-11E0001C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BA7F1BF4-17FC-42E5-BA3B-A04CC76F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38ACCA87-E1D9-4F10-805C-25EBDBC7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728B8D4F-DC86-4B0B-A4B1-2384811F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FA4E60F0-5D8D-45D4-AFA0-2B07B8F6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298347F8-3F59-4D03-83B0-724F1BAD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2D993F4B-CDE7-4430-B85D-101974CC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317C1F83-73C9-45D3-9C81-0B31221E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2D55D9C4-1A1F-499C-811F-CAC5649C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D9BACD3D-C009-4031-9A50-C5D50FB1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0E36B800-8571-42FD-A556-2C7871C9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BBCEDEB4-1E68-42A3-947E-67B7CFCA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1C570823-A339-465F-AEFF-80622CF8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1AE0F31D-F051-463F-B52D-3E6298B0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6C212F16-1B7E-460C-A22D-47818158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AE2E1371-BCC4-4042-842F-93CBE5EA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CE57490-F7FE-4630-8397-B91DD2D1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FBC9CEA7-1182-4343-AA59-7621C8A7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22195B5E-6AA1-4CA2-9D3B-E68C2D4D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79F2E653-0C4F-41B5-BD5C-5F020C15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DE3D5374-FB19-474F-BA6A-ACECA806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8EE60050-2CE0-4B42-A868-F40F5F1E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D7419047-3CDA-4D59-B221-28D4D37E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1A789325-836E-4CCF-ADC3-07C2839A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1748BD7C-8FCB-4271-870A-618B668F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0CC025B0-F746-4295-A9D0-F1214772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023332A4-8C0B-4B33-ACFA-E0E67C44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562F88E0-F5F9-4ADA-9CD7-297BDEA9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6C16C141-69A4-4CBD-90C0-1C8DB3B1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515A303D-512F-4BC8-BD04-C8E0F6BD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E42CE1F1-3797-4503-9624-87E4D577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11633A05-69E8-496A-84C5-A072E955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1062256-4C98-4342-9052-871A5419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0284EF59-1354-4795-BBA6-362CDF65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22441B49-3DB3-4070-9FDF-AF0C62EF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423B8B30-F4F4-4104-91CE-7ACF2611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74A1EF51-A504-4B4C-BD21-E572A55E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0BB53A81-39FF-4EDA-B27E-E1583C5D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CA671A77-6975-42CD-A2B8-6452CE31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B8361FF1-D8C6-4CA7-9041-CDACD1A4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708352DA-CD26-4D5A-A854-A0B7837B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4E5CD7E5-C2AB-4DB5-8F06-60378C36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446098E8-C2FD-4E07-B523-D5650650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DE3DC09C-88C8-410D-93BD-8F6BFE31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D09A4E57-DC0A-4CEA-B363-CD2ABBBD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0D290BF8-9746-43E9-9DD2-1D69DB4A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B81D6C81-89CA-4470-B0A5-14295C6D1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383FDB19-10EE-4498-9B6E-6249701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5626C270-38FB-4249-85B3-BBB0E5B6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DC7D8CB1-35F6-4B50-BCA6-3235D8FB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74DDA57-018A-4461-9C8A-06E95ECB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8A73F489-A854-47BB-AAD3-FD1D46A47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8D52971D-666F-4A5D-B42D-DACBCC5D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D1E7B979-EC41-4A83-B67D-DA4211AC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2D668AFC-06E8-4B58-9F68-86C3E94B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026FC73A-AD00-4179-959F-8B1EDC1F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E225FF68-D9D4-4819-9A7C-3E7E8BE0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D06249BF-A52C-4F72-9078-C4EFF610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B87119-9AB1-417B-8794-2D8C7D67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4DE86E28-52CE-4203-9230-CB2718FB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B6108D42-FA6D-45AE-9750-FDB149A7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FD7CF3DE-B72C-4B6B-910D-7A06996C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591FD939-AAB2-4D48-BE56-6E6B4457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5EEF33F0-A1D2-4827-86AF-D82E9B1E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79AA96F9-6E14-4535-9E49-F392A0BF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3203AAB1-B6A3-4E58-832D-B64AFA8C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E47BABCD-51C3-4FAF-89C8-486C3BBD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E3ACB797-3474-453F-AAAC-A4E3A564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00136A1C-0AD0-4911-BD45-47F1BCEC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501FA2A2-1FFA-448E-B459-EF2A65D0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E49F74CE-8C11-4237-8BA6-70944925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CD8A8C4C-18BF-4A84-9603-8D1468F8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263D191D-C490-4EB9-95E6-069EAC9B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BE93E15B-B611-4C39-BA20-A1537500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75CC098C-0B6A-4401-9DEF-666FB7BA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B8FF7762-6F89-4AF6-B900-3BFE4AC8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D3417C7E-A3DE-4B16-B63B-4F80DE60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A2490CDB-197C-420F-84E3-3E9588FF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D531617E-AA73-4B02-A292-F923625B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81D03994-C553-4DB9-AC1E-9B0EF08E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F41314A5-3F86-4CFF-B9D2-EA9108C5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AAD99C62-C9D1-4048-933A-7CDD1240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9F014109-6439-4A47-8F5E-66AFE61A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A41691EC-D479-4FF5-AD4B-8BFB6A96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8599591A-BC27-4622-991F-7EF7D64A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A9F54B53-7706-44C5-B408-3926D4DC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EC46D454-A5F1-42EC-AD6E-3F369007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24AD6419-5BBB-46DD-97A0-62633254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6D5D574-5436-47E9-BCF1-7F71DF54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BC27338E-66C6-4DE2-BF3D-8C38E35C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A62678A4-5016-4366-A8E6-31175238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41A9F8C2-AEA2-4FF8-9653-B162A201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79BF12E4-686C-4E76-9669-5A30C264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070FB461-7D7C-4FD8-B22A-7C85DCAD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27B02973-CF75-4DF4-89B4-25399F1B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484337A1-D2D8-4B90-9FBA-4DA7C1C5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1982A1AE-D9C5-4E6B-905C-79F10E8F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E0C79A47-C8F8-441E-8D2D-2C7FED0A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D014322D-8EBB-4A53-B50A-1E5F4F53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68AF8354-B71F-4096-8798-8C73FFC5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BA35C520-3BF5-4B4E-925B-AF09344D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F3C9CF76-916F-4A45-909C-BAEF8A48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12C151D2-E680-4C1A-8F02-A2D376E5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8606DFF-1215-4EE7-BB45-38C0312C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77F9A7EB-0FE3-4477-9A3A-AA6B8FA9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5F497BE5-A520-46C4-8F8E-C3658E51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DE6BA209-C449-41EE-87C9-DFABAE2F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EACE996A-B6C0-4C22-A577-E933B955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9B5F825F-40B0-4778-8609-11BC58A7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F2C90C59-A3B1-49F7-86F4-F096C5ED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7BD16E8-65D9-4968-AEF3-46A80903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72935580-C2A9-421D-9BC3-8B59C5FE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E0DF6932-CDE4-4833-91D2-8CD3D125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D202DE6D-3CB8-463B-9BA1-FBC11E50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2F7F0AA1-88BB-4A06-9299-12110AF3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ECDCFC4D-6C3C-4BE7-8D36-B4466DF6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463A797A-8044-4A98-9919-9B424638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F185F981-0A7A-4201-AFE5-D061864D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ED78E556-AA17-45A6-80D8-2014451F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D96124D-7075-43ED-B141-DBF12C33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25F058E3-7EFE-4272-8BD8-53C8D7B34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B1ED1DF4-D573-4723-8C1C-19F9A1502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CFCCD46D-9E9A-4B91-B885-185E8510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E0D16502-1D76-49E4-8155-1F4BD978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224F05B8-BC07-4572-9A91-85D32072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866491C-2A17-4E70-898A-2658E46C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7C18D171-A53D-4F39-A556-E19A898A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5710AFF5-C314-4D70-A908-9ABB573A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14CB6361-2FF2-49B9-8112-9C453E84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1C9E8D2F-53BF-43E3-88AF-87D5F670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8666F2DC-D802-43F0-A019-00250EBA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B220C2CD-DA99-44A0-BF17-7FCEBF53B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8C7F8F66-1269-4B7C-A071-882BF75E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BEA74C20-619E-4C6C-ACE6-1F67F710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97D20E14-C2F2-4070-B706-AE714EA1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0B8B33D5-5AF5-401E-A7D7-D522CE58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3951DDBC-A62E-4F0A-915E-33B38815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882A0378-8001-4B03-822B-361A10BE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A729C1C9-9361-47C5-B38B-4A2A169D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155D9A41-0339-49C9-80E9-E1BA881B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ECF5C3D8-2E94-4FD8-87A7-99BFC963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F12E484B-50EB-46B4-AFAE-89EFAC7F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96D14ADB-D392-4B3D-8F7F-54B12335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0A93832D-E338-4A86-8E72-E591636D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459CFBF-972C-4596-A8D7-1D354800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D19A2AA4-B244-4A70-933A-CEF07CC3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E7ABDF18-F54B-489E-A755-25931FE5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33767EE2-E4B0-4E6C-B55C-2D05413E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48455B2A-3A42-480E-9F03-7E9803BF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9E50DCC1-291E-4EA4-9252-517465CE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85A24C44-E9DE-43E9-8BC1-EC0A561B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AD7C2FFE-69A4-46BA-934A-85C2257E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4F951B5F-5205-4CE5-8E4D-64517D60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FA551914-AD2A-420F-A1D6-24B22BF5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4B4FBAAD-658F-4491-98DE-17184FAF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B90113BC-07D4-47B2-B9EE-BB5B21D6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04C7A2A4-D844-4C92-A130-5F3FEE2C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B2B917EB-64D3-4969-A9B5-75485873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429597C6-4908-42D9-A22D-7B690C6B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48125136-C1B8-4F26-9462-CB4D38E9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0316E98E-D1DD-4E84-A9BD-4F8BEF77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9222AB8F-5FFD-405A-A9A8-6A8DEB8B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C9FE7035-577C-4BF9-8A60-73FE27C3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6B9CF92-4621-4EB9-BC93-688CD34D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13CEE679-44FC-4729-B19F-94FE714F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BC59E267-1C62-4851-96F2-B03EFB08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70E53A33-5094-481F-9C35-FAB2EAB4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3E5FC5BF-58FC-4CB8-8EAF-E6295E64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B3AB01C7-0261-4EFF-AE14-867099E0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938AB05A-8411-4463-8F3C-3061B991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F3D2B046-46F0-471D-89EF-BADBBE8B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B9BF0178-126D-4936-9BDB-67CAB34F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DCF548D1-D9FE-4068-A85B-360B816E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95378F2E-1F07-4DCE-8CF1-B50C0D06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DF2983A7-4144-41A8-BFE2-60F26692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428760DA-230C-4483-B0F6-1BED75DB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C48A5B9-658E-404A-870E-1EB72B4F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AECBE8A9-DC20-4616-B45B-8DAC67F6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6A2A02F-7FE6-46A8-B6BD-F0865875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7CC98FA1-22E4-42C0-A75F-6402210D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DC07D83B-E999-4A98-BC94-1C4CA865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50BE21C7-0A99-42FA-A4D2-4D69F1B8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437F35D0-E807-4B87-9A06-4BC5B5E4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C0C2AB91-365A-4DFB-BEB5-3B0A7BFB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F3A07A42-8524-45A8-8A64-1EE30FE0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B1611198-8622-4C36-8293-D8109F2C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FA715C7D-D9C4-4C00-9D92-7F5EA800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2F14F093-8105-4F7B-BFDD-7B5FB65D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745D9D8E-0C84-498B-B0AF-3ED3FDB7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A9250DC5-F1E6-4746-95CD-DDC79B7C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5AB89BFE-81CA-47BE-9659-46EBC74C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F9ECC712-BD9E-47BE-BD7C-AB1ABE4B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3569075A-3BC8-4305-AD33-DE58D65C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D7F293B5-7FEE-493D-84F4-675237BE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214EB448-B53C-4B77-8497-8C21C3E0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B3EF6B74-2751-4AEF-AE0B-21F7AEFA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29B5EFE7-6443-481D-9F34-ABA3C3F8B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AF2E7C63-ED55-4C32-8347-9B110F61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E18EF084-21EC-4D11-B13A-F5512D3A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080FE97B-97CB-4934-9710-993AF785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CA341C5B-307A-4EFE-985B-FF0B2E5F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9C481F22-B61D-4BB0-941C-9142FDE1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C73CD011-25A6-4317-98B8-A89E1276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614E849C-53C1-4912-BBC0-872B7903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6512D58F-2962-43DC-B7CD-741FE2D4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0A15E692-4D9A-4542-AF57-F73CC408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B357A06D-66C2-4E6B-89E7-27012BC9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74E2DD94-BDD4-4BD2-BA2C-96D90B82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6A545AA-3918-4544-AF0C-18589EF8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8953988F-4FF1-493D-AF59-B3716E94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7D56A883-D1C7-4ED2-8BA8-81F30FD8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360E93D6-0307-429C-A70A-50C022C8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DA47286-BBC6-4E5F-A7DB-6F64B7BC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005C6E99-C0C5-41A8-B6B4-F2054BF2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22F11640-6DF3-4FAF-A4D4-7DB66506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F6D3B53B-F6CA-4ECE-B069-7916BA39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7D36269C-CB66-4FB6-8D07-C06DEBC9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35BB5FAC-E8F5-44F7-AF8B-8B6862F8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0D25B013-EF4B-4435-911D-F7085EFE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48B9749A-038E-401C-B1DE-0AB48B4E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5C8804F9-B97B-465A-93AC-9C76AD6E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8C30C837-70F0-4DC1-9193-3516ABB7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D46835B5-9937-46BB-8A89-CC4E62E4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807130E7-020A-44E3-B8D8-C4465470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FD012B9B-FF6C-4B1A-BC05-DB3D2B37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BE5CF1AA-9A38-4470-AE2F-2BB54AE8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901A2372-E2D4-4974-AC5C-1C2432A3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E44F53FB-BC7F-482B-B591-5C01C5EA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59203453-BC1C-4A0E-AF5B-2F4CE7A4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4C9A888D-9FCD-4736-AE41-8E31D730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0401F4F1-F933-41C5-9684-D8AB0CFD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94D53C04-80A4-4F77-98CE-A7C51F99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886B502B-9A51-4127-8195-C6CE3DA3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F9BC45D-771B-4CC6-8318-D39317FF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5F0EBBF1-FA6D-4D73-A6FD-4B6A86E7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FF7CDE99-04B7-4BC5-9D2F-E9D15117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EAE52A7F-4446-4669-8FD6-A79B8CB7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5BDD70B6-3B24-4640-AF6C-A56E5050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5FD30657-99E2-4B82-AD9A-9AC03756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F5BCAA31-8C06-4391-9C29-89B650C0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9C280490-C329-4600-A426-83C4BE6C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01456E25-91E5-4FDD-85CA-C98DF782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EEC10D5-D3F4-4E75-9D17-359E73CA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47B5B613-E034-4752-B19B-9DF75C24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D7A7A0C4-C990-49A3-9D80-FA3AB6D2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DBFA980E-349E-4F6C-9B9A-9EFFBFC46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D9BCEE26-C602-47C5-81A3-E8B81003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E512B20B-6125-4AE1-82BE-1862CA8C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3CABC4C2-3210-4D20-A76A-CC7EE308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C887D28B-346F-4C04-BE28-6E9034458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60A41069-4491-43C7-AA05-F6F7EBD6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5321B31F-99CC-4F0D-833C-C0B3D848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D4B64F02-6352-49A3-9AF2-EA0EC79B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2A13EA2A-892D-4708-88D8-B933CDB5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88020BEC-918E-4A9E-AB72-3EAB9977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D8E9F7D6-D180-40E0-903F-1346028A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2E1F3E53-66D7-42E8-B6E6-BBEB3962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DA116F49-2118-4561-A790-6D12AFB2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B491157A-B967-4378-A390-449128C9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16038AF2-1E14-44F3-809A-29DB6637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64315C8C-87F9-45AA-A0D6-0401DB08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A5BA035C-3756-44B1-A301-0A528B6B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379235D5-599C-4E0D-A203-406D47DD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82011F1-39EB-43C5-B032-AAB37EE8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67CBA8B2-CC9A-49B0-9EF2-3002CE1C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6EB29EAF-CF6C-43FD-BC1B-AD8B2DD9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C2D00B5-C7AB-4596-8AC9-229CCDAE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74CA437D-1D30-475C-A8EC-89E8D6B8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A1D64655-6C0C-4A13-BDCD-D6F24832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D0D4708A-3B23-402F-BC5F-01DC0E7F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90F6A844-94C9-4383-A993-6FE62382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72EF2C58-AFAF-418A-85EA-BE88926E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DB7A79AB-50EF-4E6C-BFFE-B9962F35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6D96ACB-05B5-4885-88B2-41B764DC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429C6B2-B435-40FE-9BB6-93609FB1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55F237E0-CBF9-4E3F-938F-DE310559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670FC7CC-7F9B-4402-98F0-E20AD6CD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BCB8595C-90B3-421E-81F2-8605D114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43CA8A84-AEB5-46AF-8F9B-DF165FF6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C0B700E7-D4A6-4968-8B33-DD48C1B5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8A509D6-6272-402B-ACD2-381A6DF9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581336C4-046E-4963-AA29-719EE4E5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B58CCAC5-4F14-43FF-BF22-5087A03C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216BAF4B-F93F-4B2C-A986-48F7A483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58FEEBE-C6A6-4A93-947E-E593DC10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4B76C037-423E-4FF0-ABE8-6BC4A1D6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BA644B57-F295-485E-AEE5-9437EAE9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4CAC4718-29D1-4EFF-A924-D67BFB09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441A4BC0-68E8-46EE-A75D-70FED7DD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33A0FC8-81E6-4464-AA64-A8AB23F3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D030A08C-213F-4B8D-A49F-AF42714D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34959902-8EB6-48C0-857C-F4EE1CDE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EAA2D9BA-604B-49D0-B591-157FE5C1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991B7318-BE6C-4830-A546-55A511AF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7DD06826-9D7D-4F9C-B4DA-CAD96656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57E1442A-768D-4A3C-8F28-AEFF80FF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71375CCB-4AF8-4573-AA53-B5562674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94634204-BD39-457C-BD5A-AB5DA977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FDC14A13-A912-4658-8E5A-45D90BB4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2B7A733E-D6D3-45D3-A9A8-0BD5228D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E4025B16-0F03-4C84-ACB9-1F3024A3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91A64476-C5CF-4171-8FAD-461F775DC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70DADDDA-051D-42EB-9BFB-56D3C419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46D48335-092F-40C2-9081-37719184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DA52469-D331-4B15-B9E6-9D70927B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8A31319A-570B-489D-AEC6-B0997057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22E494C7-B8F9-4A9A-9904-B325E281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C6B7552A-BE62-4C09-B004-8A9F66BA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70127AD8-2C89-461B-B2C4-81DC6111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1868746B-4435-4859-9BE1-44790369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6DF468E9-4E30-42BB-BC84-F1E556CB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911F37DA-49CB-40F9-83F2-981ED44B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4089C8B0-46E7-4D1C-8AC7-4B6890C7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2FC4220C-69EA-4870-A0C7-40896A04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75F13162-83A5-46BA-9834-A29E9B0F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3E5FBB8F-FF2E-4661-A2F1-CB8AD392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E56A3355-ABB4-495E-9E02-D1302372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FD945A28-C094-43D5-BC7C-A39B1EFC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55F5701F-B0C9-4FA2-A1B2-7364665D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FB820EF2-402B-4321-B585-56C3CA58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B771E26C-0B24-4646-8C72-4C79165E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099643C1-CFBF-4DD6-874A-B802E71E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BE8F6D8-1368-437B-84F5-13087869F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727C9876-6B1F-454C-8F09-4FEE231C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7AD7D4AF-32C6-408D-8E64-BD44C505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208823D5-CA5C-4759-A24E-7FCAECA8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4A326A60-0A5D-427D-9D76-FBC3C213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E30E2FC7-A3D1-4A7E-ABAE-61041CC9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E3EFD585-9C5A-40B8-A4C1-6631F042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8CAC1801-2C1F-45B4-A1F6-F2A1586D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717D4C4D-D895-407E-847D-1CE47CEF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97A71AEF-C2F2-4B04-BD56-CF9DAD11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D91D8050-3D8B-4E07-AC32-CE288FCC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CD8C5397-1C47-48A1-9604-6679D301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F98485C6-FF26-4B66-BB1B-5730356C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9D036BF1-EF1A-42D9-A391-918012B4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0A53AFBA-5EBB-4F22-B3FF-5CB42AA8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419B55F3-7C62-4ACF-B404-CBAE83C1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D98159CB-C50A-47E0-9D1D-56454713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D75E06F4-920E-48B7-84A6-51C1919B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B933C530-53E9-4591-96BF-87A2B3B8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A00F44BE-29D9-4A95-ACF6-38524F58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1283744D-F88E-4D26-8028-55718EF1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E7F26E50-E704-437F-86C4-6D905F9D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AE52112F-941C-4098-8A47-C6B5BE7E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C8AD3B43-FBD9-4B4E-8DE4-BD0B075F6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2F4F923D-4B90-489A-BEC3-73BE35D2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16806E2A-61B8-459C-971F-BC4F9D65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5A1EEB4-6FA6-4DAF-841D-1ACF883D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8CDF8229-C0CD-4F27-A70C-35335AEF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A3720C2C-0508-4F4F-A488-8979916E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4318364F-3489-4D07-B883-3D36820B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FB0636FA-7D5A-42B1-AFB2-6D777E55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9ACC463D-A683-4423-940C-B59127B0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8D6AFCBF-5013-4575-8FCA-9274BA28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55FE0AD8-8623-4B9E-A545-36960225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53A21B14-1B6A-4738-A6CB-B9DEE570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09EF54CF-1B8C-41C1-A9BA-73B6A8FA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6BB0F1F-221D-414C-B7CD-7F4FE647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F6BE974-382B-4D9E-BB9E-12433609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33FA3568-4DB8-4E7C-A724-CC66EC9D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D614274D-F65B-4009-BFD4-E4D336DA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3554AA10-581D-4623-931F-5BD3DCCA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45975B9A-FA4B-4BB2-BC7B-A040E470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AF4A891F-CF80-4D84-A408-5C2F0478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FA1BACA-492E-49E9-B3F8-2EA4B797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52FF591A-1350-414C-A756-9EFF04BF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1E3BEC9-F2AF-4A7C-B198-EF52281B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47494A74-6E6C-4209-9627-733C6104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7F63A931-615D-4FF8-9CD0-2D287ED6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C4B3A574-6C0A-4A09-B184-49704AAC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2837BD9D-9A7A-4B16-B754-DB695F82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64B32796-A444-47F9-A184-B6DA5998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AC910C74-3AF1-4FE3-A682-C4095764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962CD59D-9E40-469B-85AF-E032FA1C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68C3D131-C53A-44D3-B783-0D65174E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8DEA3416-7783-4992-A46E-564C85F6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0D904A0C-DA9B-4F74-B2E3-F151E868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FF4A779A-3EC3-4436-865E-0B99D605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8B3DB9A-127B-42D1-B0BB-760D934E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7CBD4234-F3DE-40EC-911B-4C989876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6B1F134F-6062-45C4-BCA8-FA5955B1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20C7D32A-06A7-4423-8F20-FA21ACB0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A274E0DC-2D79-437F-9554-DC1E1C5E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CC90A573-740D-427B-8C57-4EF6C521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085E97A1-73D9-4342-984D-89B70C04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B6676FAC-00BB-48CB-B690-D8FA592B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CBFE4936-5A17-44D7-BF72-678712C0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DA1359D-A2FE-43E8-A92A-9D1CCBD1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86B2AFF2-E9FC-44AD-8997-99BF1155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96626467-BAB9-46A6-BAFC-DE217681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46A52FDA-350E-49D1-81A9-8D43C3C0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6CD9722F-A550-4049-AA1D-43BA4649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68829580-0EAE-40A0-B035-8C0FB09C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69F1FE17-6D59-4DAD-BA78-D2E52A3A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4DE1D55D-6682-4DF2-9FA5-978B3299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CF201DE9-60A8-4142-B5D4-72CE1830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98E00B92-C90A-4D69-B8D6-61F7BF48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BB52D75A-ABBF-4E65-8318-CB3ABB9C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4BD6C48B-2B23-4204-81C3-C7E3233E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22960B1D-2C01-4CF5-A72F-92C879C5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7014D8B9-831B-42EE-BCB3-2CC5FAE2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435EDAD0-8D90-4ACC-9353-D8095678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4842ADBF-4189-41E9-B000-192F09C4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B76A6F34-F4F8-4E5A-A6FE-1271F1CD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EE091495-0252-4706-9A19-3B1CF24D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8DE22587-7DA3-4B8A-998E-34BE0C27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01AFEDF1-CA33-49D5-A428-BC5701CB9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D9F046B6-1B2D-4B5F-9F01-198EA4E0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F767B0F5-AA4C-4E93-A88D-859F0BD1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4AAC2DB3-E24A-4375-B203-C786ADE4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7E4BD6D4-36C6-4066-A9BC-4CFE0102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34E839DF-D5B2-491E-A6D7-EA2ECC45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0FFE3E1A-947B-42D8-9627-BBA438AF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07FD2AAF-5323-49D9-A370-293A696B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2B132152-A3D7-49C1-A01B-6C13730F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EEC869D2-E911-4EC5-8873-3251CCD0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355E1A4F-38AF-4334-86F1-F6DD854D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3E73283F-A699-452D-A681-B8AE49FC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B570970A-EE5D-4509-A6EF-F6F5A311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4D5179A1-2BBB-4888-BD32-21527889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B1BB59DE-1027-4885-8A24-36532543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FA23937F-4522-446E-9EA2-642BD5FA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9116130C-E470-4A73-AEA4-31510B30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3EBB12D9-201B-44C7-B68A-F4336FA0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A5652B12-2DFF-4BE9-A3DD-499AA0AC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0D8C77D5-C59C-43D0-B0B0-EEB7C90A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5C6E828A-1372-45B7-9200-91A45FE1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528E463E-AAEF-42FE-9DF4-BCAF409E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B809566A-510F-42B3-BF80-756DBC27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E780FF3D-0EE3-4ECF-9A33-97F57D18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CE5DA306-A712-4D9C-90EB-7E696AD8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04D23272-BF29-4AC6-9866-A7D80F4A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E9D13ABE-B7EF-4353-BA6D-11072E52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BFF1DA1A-C345-4456-85C4-98E90903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418A501F-E95F-45FC-82BB-045EAF2B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D790070D-6158-4A81-A976-AFCE2FC9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045183B1-8289-4212-A74E-F782818C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3537928B-76F5-4924-88BB-3D1E4C02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71DF0990-53DA-49C2-A018-3FF2AF80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4CBF1707-D081-4F66-9A6A-FAAACEA9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E259188D-5B54-4112-A5A8-96E1EA51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1D10081-616F-4350-8B4A-8CAB8CB4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090EF83D-ED9A-4007-BC23-96E6F1C66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31EDE456-469A-4672-96EF-E16EDE77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D7578DD5-E13E-43CC-8B92-D465BAF4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8D9D9C0A-F91A-4BFF-9938-084DBC03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A9E7D3D3-977A-4813-A6B5-7E807893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F9C89E45-86A6-4236-B81D-21F77285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6BDA58CC-280C-42A4-8058-BC0FEF5E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A8B98A5-0D93-4040-B3FD-AC88A7A2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2857B165-F01F-46B3-9C52-F2A5C694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EA8BA5BD-18D2-4FEF-980C-3F663C14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2B67917F-9996-49BA-97FC-0FD199D8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36358693-1029-42FF-B89A-C5455F70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CDB63BCD-A0A8-4953-A6D0-BC399FF7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9A96B06-78E7-4FB5-B520-6D7C67C8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BF04A5B-EA50-43BD-8AD6-40945977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E2413E48-0E04-40B2-8B82-9E1F55A0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A64044B9-FDF9-416E-BA2F-33EAF644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83E5D596-2093-465A-8DAF-E70919D0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33869BAF-F393-4FC6-B345-32E2D007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77689497-CC09-4264-999C-3FCAFDC5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3E6A5569-A572-4669-8023-6A9E762A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0F2E9180-917C-428D-880F-5459C1BD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35EF6A57-20C3-44C6-A2C2-9CDFD6D6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1882768F-7A90-4748-89BC-3BB0A9262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02AAD40D-F29D-40A8-BBF1-12E0AD60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7C03F5D0-59DB-4569-8913-A21BBFFA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960B0A2C-A934-469A-8002-E2788E25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4413ACEF-2054-4FFA-9E3A-8B9A1623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136B61E8-1BEE-40E3-A41E-D28B7B24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12ACAF18-2FAB-4DED-828A-A188305D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2EDD38EB-9C18-4072-9C17-107A564F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DDC3F86-77E9-4DD3-84A6-705CB426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21D5C496-1367-439A-99E3-E20753E3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A4E4D1E5-63EB-44BC-BCAF-E4D46CE8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BFA406F8-E9E9-45F3-A49E-C90814FE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874F06CD-54B7-4CE0-B78F-B641412F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18BF525E-4315-4A06-BF44-E457F95B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02C671E3-B1D1-47BC-B747-EA0D5644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9A7C5E6C-9572-4A40-848E-6C701631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157A7C3B-7791-4F25-8593-4ADC9DF7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7681A39C-B1C0-4FEB-A364-21D2E261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53944336-684D-433F-A12A-CFF340EA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F4DFA3F-32CB-4D50-8FB6-A41CDE29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1B723D42-94F8-48C9-922A-000EA547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0013B140-58D8-417C-9629-2659F77D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195C6A29-19FE-4CB7-934A-43575F2F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35DDFCCF-184C-4CDD-A019-318C285C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17E3DC68-D7CD-4DAD-A92F-337C8D96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EC74BEA6-0D79-405E-8D5E-C3E8633F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FEAC3C3B-253B-4902-BA0F-33889F30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D8A71FD7-7278-48D6-8E78-68036CC6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162D147-A22A-479A-89F6-F6C8C1DD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674E41D6-23A9-4013-9EA4-81D3605C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0AD3F44F-9257-44B3-803A-E49369A2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ECEBDCA4-53EC-4FE2-90C3-21CD3BAE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E311ECFC-24B9-4A75-9D4D-C6FA98A7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E3D0D7DA-4151-4FE1-82B6-328B6AA7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6C3D2BA0-0552-422E-A028-9FE5192A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6D1A5513-C729-4405-9E7A-61F168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F0B49142-71DA-48E2-B108-242D3499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45F9A192-7AD8-4664-9AFE-D5712BD8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0D92E7DD-880F-4011-B8A0-B364B781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5FABE8E-0E07-464A-A2C7-776C23A8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15B316CB-8789-4342-AA39-39AFE97E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0B077E43-EDC4-416D-8661-57673EE9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15EF9630-8A4F-4359-82CA-FF6C9E2A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33AB4001-CB88-4E48-9A02-2D4B04C8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F5DCDBF5-3FF0-4A9B-A56E-759A5CB0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29DE0F3D-64B8-42F3-876F-51004370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21B38197-0E57-4E5B-86D9-C75AD00A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41F922A4-A5D6-4C87-8DAB-A85ADCC8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C30D2E-9540-47AC-A824-310A8C2A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915B16A0-75E6-494F-874A-A37CCC35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7BBEE5D5-CBF7-48DD-9DF6-56B70506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06FF3387-1A33-4442-9001-B281C135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31C7A530-1E26-46A4-869C-BF38B566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F3B323E6-E366-4F38-AE5F-A64E6260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B628292E-E02B-44E1-A80A-DA8D5F95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2901E9E7-F618-4AE7-81CB-3B50C11F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E7746F03-FE82-4CE9-A383-BB6722FF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C79B54CC-ED04-4BB4-BDB7-14753E01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72198947-61F2-4340-A2FC-39A81195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DC2C0380-90AE-455C-A81D-0A8C3A2A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79A8D792-EF0B-49C5-99B5-2C54D7B1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BC3F573C-8607-439F-AA84-627864C0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EB0F7FB2-8F02-4A30-8E8D-70BCDF2A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B508AD6C-9B32-4E4F-BD74-CEA78F5B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F9057687-9376-4231-8CA6-6606C2AD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34663CB2-AF32-459E-8B9C-47661178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54AD9FCC-3FE1-4905-A984-D0D27474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8AC4491-C9CA-4792-AB48-6710B937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55228354-DF07-4F25-A354-A953CE5F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07BF4DD5-E003-4244-AEF1-1813FF8E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66E65D07-37E4-46BD-8D03-6042CDCD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FD0625B3-43A8-45A4-880A-F0EA21DE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F4DDF268-861C-4C79-8C51-8BBAA60A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ED10E7EA-F485-44CD-8EAB-2835284B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CD0BF31D-5B8D-4A9E-BB96-3B5EEF85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5E3BE953-302A-4084-8022-D2734DF1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3BBA2ECF-66AE-46A8-9D58-3BA84EC1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3B26370-D574-4653-A899-F9FCAE0F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F4666214-6F55-4CB3-A06A-1960A382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86265F68-5365-4476-AF4E-5EC17A8A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D5994521-6DE0-40C2-AB92-66C4E76A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21E2CAC8-9BCB-4E9C-960E-A6F0A0A4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49B0CCEC-676D-4A3F-BF86-84142699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FFF1B37B-5C5F-4AB3-82FE-ED8C9645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A51417C4-CE9F-4C5B-AC33-AB697002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19B8EBFC-523D-4440-AF29-57292340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E069DA39-80E1-434C-923F-BFFA566D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78103841-C8C9-4CE9-A417-65DD375C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FA9C3E77-FC84-42AE-A8D0-26EC0775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8E45D5DB-63DE-45EB-BB98-E8CFFFE0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82BE7CB4-E25D-42BE-9013-2AC75FE5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19A8FDF9-4157-4143-8E94-F825BBD2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47991D84-1232-44A9-BE55-22813443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F426FAC5-3B15-4957-B252-E27EDFAA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60C3A587-212A-4A7F-82B1-F855757B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48D3EFA2-F584-4797-A44D-761D2849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31EE856A-5CBD-4440-9A83-234A5E3C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7B45B075-271A-4FCB-BEB1-5EDA6DE2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CBA7713-424C-46D1-B4DF-B2A2153B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1008C95E-EE5F-4325-A872-DB8364EF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E25401D1-2667-4059-8A39-AD203490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6F34F5EF-2A10-4ECC-9782-7F86EFE3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97869036-F914-42AC-A7B9-9C51B0AB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E124278C-2EC0-4CEC-BE95-0BA69FF9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43692290-4CD7-4118-98B9-09BA3D05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E081C932-242B-43E2-A95D-A0A6E0BD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95B3E4A8-0CB2-4DCD-9CC5-08FD9020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01F613F6-B096-4D77-AAC7-52E8683E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85E13605-BA7F-46D6-85D9-760722C7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28873BDF-6507-455B-8AF1-54F0F9C0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277B2FDD-E610-47A9-92DC-9B3BC425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0F123476-B131-441B-843C-2953F9DE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5087AB38-5526-4954-B651-0EA65C24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AEDDED9E-3616-4EA8-B9C0-A61402F0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60978388-55F7-4EA6-8C03-C7ACAF71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28EFBE1F-5B24-468A-A41B-6D4827BC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164DBBB6-16B8-4365-879B-6C7785B5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A86A6BB6-A504-473D-A911-9E54ED63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308129E7-EBED-421E-8DF6-6B0A6D32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E9C4C514-6F7B-43D0-BFF0-C8D33F73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44D3C8E1-3F80-4AE8-8CE0-D1F32657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A099A92B-5F90-42E5-9C81-0B80D34B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A1F6AE2A-81EF-4B53-8C88-C57F8165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03D55874-8F6D-49BC-ACA1-E2E7E7C5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289A0B5B-DD36-420D-9F12-5F98B9DA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5043E3E6-E2B3-47D8-8AFC-CE00917D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66687484-03C4-47C4-B86E-E439CBB7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F1A14EA4-E54C-4CDD-A5FF-C551FF61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498701E9-8914-4040-9343-599FED33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65463E93-9449-4267-B7BD-49ADC88C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9306C216-D409-4126-9D9B-62994294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A299C246-16D1-4232-A962-021F39B1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A734EB2D-5951-4C82-B755-16BB3012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8DBD8FE0-BCC5-4BB5-8978-3B4C3056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7FF48635-2C92-4FC9-A78D-358E5ADC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00794710-21FB-4854-B39C-3BFC6A31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EE728ADD-869B-480E-AE80-6482163C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4C505291-7871-4238-814B-7608D703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A665B183-03EC-406C-A9E1-7F5AC8BE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279E2214-E193-406C-97DE-AD9AB63D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ED80A1F6-D2B9-4198-A4A8-A88276A7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3A683DAB-2759-4C62-8DCB-7770FBE3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A475CF92-1E99-4449-9A16-30A491B9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999994CE-931E-4639-A9DF-CFCAFCBD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E496BC8C-BFFC-47B0-9DA4-7488E7A6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32ACBE8B-FE1C-4084-85F6-33FD9798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77152A4D-3EEE-476C-8B0E-9D561567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E1F2F9B4-841C-48A7-AB98-FA3F6730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D91A77DE-64A0-4C1E-896D-D1AF7EFA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E5EC225D-91BB-438A-A17B-24FB6EFE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DB39C90-BB18-45AD-80A7-EE90FF55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7AA4D8AB-F0B1-42EA-A434-D9E5BBCE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A5B62A88-CBB4-47A7-93C7-FD32E967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98F3DDE5-A53A-4D20-AFDF-B41E0F5A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B6E783F0-1E66-4D1E-B3C0-4A59E006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7D93AA4B-C62F-4999-8ADF-93EDE65D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CC74EC99-E174-47CE-9321-29B5CB9F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B2EFA9BF-35AB-46A1-8C0A-3894F563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F784236C-8C10-43F4-BA19-9BA96478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A2574489-B7D2-42C6-BFBB-7660CBE3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276A52FD-34E8-4A65-AE51-44D76A7D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DC10D2B5-ABC9-44F1-96A6-91907F74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020E179E-8E7D-4514-9186-6B33F1F5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EC715900-98CF-458D-A365-16B370AD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90D42C91-2C1D-472D-B2BD-A0CCC3E0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0931B4FE-FE20-45CB-BB8A-DF40ED77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0FC2DFF8-E54C-49CE-9B5D-8D855872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76707783-CAB4-4B07-883F-819DC734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192B0563-446A-4E8B-B769-1EC34DF0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BC610788-D808-4491-9707-D04A62C6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2BD3911A-0E77-45F6-952E-4694B121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F9E3AD2-2B51-401F-B703-B311FD62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5C42BE92-DD64-4525-962B-166B0E11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789ECAF5-CBF5-4332-A8D8-9FE7200F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74B9B88E-EFF8-4E5E-B213-700892DF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E109238A-A26B-45DB-8A36-6D66D0B7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C6B60E53-0048-498B-8C5D-DB245016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23DD21CF-369A-4484-A5E4-CF6C43D1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4369837B-6666-4DED-B8ED-F102AC46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FBAB0854-5E6E-4F04-8B05-2D6AB90D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9D1C2CA-EC0B-4B1B-8E86-75AC5D49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2580B67E-920D-412E-8F0F-2CF29F79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B76B10C1-35B8-40AE-96BA-62E2DA5B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4F534551-32BE-49AB-9399-98318DC4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F8B2CA6A-C47E-43D0-B8BB-55B609BD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855B4906-1020-485C-B6CA-2CCC9383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B6818903-967A-4010-A1DD-DFF316F2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37F4BF77-AB1D-4F27-B2FD-A26D92D9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4A1E44F0-69C1-4165-B880-CEF091E8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A6B648D7-DB94-4622-BAF0-610C0C65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26F903CE-3F03-428E-9FAF-D3FE5439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C9E3F193-545A-4651-893B-031A5346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8A48296C-DAC8-48A1-A328-C1986FEB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FF60134F-4C55-457A-B408-E94E3366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257F1181-EF82-4C16-998F-29FD5122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3B62F67E-E155-474C-94E2-05DA9E19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14B44BF3-28C8-479A-978B-1291CBEC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8A26A300-8A69-4C26-869A-546C3EAB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F19833E2-B3EF-4AB1-BEA6-5A55A087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2C8F6672-45D8-4295-B176-BAC81AC6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D116EFE6-E942-4F39-A511-1818A652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0C76B10-6ADC-4138-AEDD-9A27AD9A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1E55A24B-1C1B-4BBA-BEC4-EBA55739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4AA7476E-C612-41B8-B8F6-975BE3A3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2A376AA4-8382-43CE-88C5-27F7BE4B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D2D739AB-E9EA-44DB-8CE7-366B46B9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3C7199A2-1657-41BB-AF7E-C01F91A9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F8B500EF-3287-45D2-90DC-BDA56E63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191EC41C-5604-41F3-9DAA-3E42558E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CA233628-E4AA-458E-A49F-DFAC1D74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17EF65AD-57B1-40FC-8B5A-433196A3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D4A209B-D986-424B-9104-8828E98E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D25AD464-D119-417C-A2DE-F1746DA8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A27A5B6F-632B-44ED-A7BF-E711F6E4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39F3383C-1819-4650-9416-D540F998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821E476C-D0FD-451F-82E1-C8F40273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8E703D21-35E8-464A-B365-150EE845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7A7972BF-AB7C-4C40-8B7E-F1E9C675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A05100DC-808A-4910-A1C7-018E561D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48B39DB1-0420-44B0-A4E5-631D70B5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1385AB0C-5E11-48E5-AC85-5D0068FC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AEDC4013-E2EC-4C98-B5BE-2AAB608C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3FD3BC16-973B-44F1-8C1E-85AA3310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D420340C-D357-4A19-9EE8-9570DEB7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862933E2-DABB-41FE-AB2A-322B8C10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7677BE85-0095-4624-AE5B-0B521FBB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3E788123-85AC-4C8B-9BBE-7944B343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A18C522E-76FA-44AE-9258-099F270D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9B904881-BE77-4049-BED6-7715FA3C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8C0033AA-7A82-43F3-8F0D-8D52BC60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822825D6-2A0E-45D7-8582-2A9CC9DD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D9CF990D-D9F3-481F-A5E6-31F2485C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A0BC53CE-2C50-488C-A0D2-E3F9F626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22F49992-B208-4DB6-8A08-153399D7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D2F5297B-C16A-4387-A409-D0676E04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6A4416DC-4562-49D7-8E3F-2AFD16BB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E887B8EA-930F-43AB-9AA3-86078269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A342D694-26BC-4A8C-A9E2-77431591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34A4FE2B-EA42-4C76-9F7B-AB25B5B6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BDDB9861-96FC-486B-9E54-A8C42F23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A32E8920-CDAC-480A-A32F-9A17977A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8CB556EF-7674-446C-813C-BDFBE915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1E5446F0-47AD-48FB-863B-052252FA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A7B72269-5811-4AAE-A559-2E128DEC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1DA99233-318D-4D38-8D8F-EEA858D2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83023FBE-84E5-43E7-9992-02077899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FCFCA3E-204E-44F4-BC85-4DAB7905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BA32D5B7-37E0-426D-BD77-1EC05D39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9E3EFBE2-027F-4389-B836-E9E5E35D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CC32E65-01CA-4EB5-83C9-B8E3DE8F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8A401549-E5CB-486A-AAB8-E58119BB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2BAF5C0-8C61-462D-B675-2F86B3D9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C58BCF5-68F1-4BEF-AF66-98998D2C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67F1685F-A894-4523-9F53-F6030B2A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CA5E9567-2579-4F75-9807-4D3C8BC6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8A734754-84B6-432C-AFD5-63CBE125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83F8288E-ED66-4A88-9E1A-4B5685B6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26F0AF2F-8BD8-459D-917C-18637507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469F1FC0-5822-4A73-8D3B-44309632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14EA4977-40E0-493F-9C2B-4FC00F67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9CE3CF03-30D8-4CF3-B869-D255F816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E5D8FB5C-9188-44CD-8C46-F9A0BE48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B2E26DDF-5FD6-4157-91CD-B6041FE1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5B9D7C3F-D71B-44D3-B176-69400CAB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9F2C495E-BDBD-44E5-985F-8A04D4CC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C99D1D41-EB55-45D3-A25E-BDEEDD4F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A47F396B-37EC-4BFC-B203-FC353073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690F4BC2-A89C-4E0C-A7D6-A345BF9C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20D0BD26-4A67-45E3-9EDE-1BF4BD87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206F86D0-149C-4076-9131-DFA68E43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3419E7B-0FF8-4A26-8A1D-1A9AA677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9C16F4BB-4BB5-4B52-957A-E3C821CF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AEF3B399-51AD-46EA-A3DC-0261DE05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6ED9AFA4-1D6B-4932-9F30-16B7CDBE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8600416B-F995-49B9-A54E-018FBD41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F15694F0-C56C-4E6E-9D8D-40E39037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B077B5C6-B92C-4AC4-8EDD-A2B93DB0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C9AD4649-3CA6-4899-831F-66D1E67D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C1D8B770-F805-41BE-8A97-E5BAAD94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1217C02D-E86A-430C-A101-666467C0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4EC7620-6741-4587-81AF-8EBB5904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82D00751-4873-4A99-A2E3-3333A601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0E649375-77E3-4671-8DB7-8584DB86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EA225836-493D-4AED-84CC-BA63708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2A4A7A41-C681-445F-8AD0-19E143CBA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DAF45137-9AF9-4E84-9A05-95EDA025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C5355F6C-AB8F-4951-8360-17FF77EB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3338FB42-79D1-444F-BB81-0E7DDD3B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25E85C10-AB13-4F98-AC8F-5A150F04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F91E1640-84C9-4DFF-A1D1-74AF2ADE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4A2393C1-28B9-41C1-91CB-F869A68B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7B2A9BCF-A9CA-4975-BB2F-4E8DF9F4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7BB53795-E353-482F-B2BD-4B07700E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82690FFE-664A-4D34-95FC-03B823F9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A7E89F9F-22C5-4751-A40E-D774C992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16F070C0-DAD6-45DA-9EE0-8136CB75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649A0606-D3D8-4310-AAFD-0A9B9742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226290BD-5242-4E4C-BC07-C076BCE8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D82A0551-CBAF-4A3E-9B96-320657CF1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E6B3A0D1-B51B-4033-844B-899661CC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ACC56FCB-40B7-4BB4-944F-7356A5F8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B87DCA95-6BA5-48C8-8C8E-92FC332B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E029580-A7AE-411B-A73B-946A4F61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406AE137-7E1A-453F-A2BC-55482CCE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FAD7C1DD-9692-4481-9A08-ADFD58DF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890B4B63-EB94-4C8E-A544-C1ABDE0A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F715C8FC-D6EA-418E-8D3B-1B62256D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830D2E0-0A4A-445A-AA0C-5482314E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20BF0104-E52E-4DBB-91B1-30614786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2CFB1A3C-92C8-45B1-A335-264FE448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6EA6087D-C09D-4A57-BE40-3360CE7C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BB43CB30-7FBF-4B96-88F8-8E0E9C7D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305AFD4-D176-42D9-9589-C2F18721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DECF16F3-5C77-42CF-BA99-9BE12F4A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9F11403C-3B29-4C35-A172-A412D167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DC72065A-C4B2-4E62-8D4B-7ED469A9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88E11469-9532-4FC8-A2F8-10362DBB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A2B265D9-E520-4D7C-9B6F-BC32357A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6838A6AE-BEE9-4A40-A44D-92E2E1E9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447082F1-4DD1-4D43-AAD4-9F3736EC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3575D0A0-7376-4A66-855E-9778FEE7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931FA490-30D5-4084-B670-EFAE3C6F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D0B8DC64-2032-4436-B84F-5C02673B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78013022-6A7A-448B-A6CA-02F421EE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04F0E58C-989C-47CA-AACE-A246FC00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24BAC71-B321-441A-925E-9AFE12AB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3CCB7C22-A278-432E-B285-872128E4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9C94D19B-C196-4AAA-AF42-45D1A1B9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3B16A9FB-84C6-47AE-BD4D-1FDA1951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D0F9FD96-681C-4DCA-9458-73EEFB5B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73371BBF-4AE4-447F-B3A0-B1580BAC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BF283C34-4DC6-4EE1-BDE1-85B833CE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43483F17-466A-4196-B247-7A431E37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C5A26847-9A0A-4F09-9A44-FFCDEA60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E0FC99AB-241A-41D9-83BC-2BC71519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7098C814-2209-40FA-A54E-27A26E41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505F9CDE-DF78-473A-8EB4-22545781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FE89C821-473E-4B79-B597-5EDC0356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AF399A3-2DCC-470F-9821-148932E8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625D3EAD-F6E8-43A0-ADCA-D2100BA14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5AC2EC83-4EB0-4734-8C8F-2E9979AF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8ADD01E4-3034-4776-8BA3-45DD3284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76EBF73F-C577-4DCA-B90B-3D497F30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FD4E3A09-17E8-4F13-B0C0-957A36C4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003827FF-4BDE-4C83-B983-3650E565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3C815399-B063-4C22-99E5-85A99A35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EE874FF6-23A8-40C3-B94D-40E1E088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E0B29EDE-99C6-4D74-8302-BF036531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0FB204F0-EA15-44D4-8758-1C6712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CB771F70-7390-466D-929B-5893CE7B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3A82E034-BEA0-426F-AD8E-E1368798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E1A9D677-2D97-47B1-A0A1-65569428B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16B0F229-0B8D-4DC5-B8E5-0D5A07EE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5B50F0D9-B92D-442B-B7C7-253E2EAF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6E05FA8E-607A-46F2-8D8D-01FFEBB4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0C0A27B3-58B0-42C1-9A01-84ACC6CF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B12E7953-C0D6-4814-8888-FCE50FCE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B4CFEE9D-FA4E-40A7-AABA-EA724F5D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EEACB45-A6BB-4FA7-8942-DCB05CF1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E5BBA9DD-221B-4E0E-9885-A46D017D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5319B7F-4D8C-40DD-B356-29CEED0A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6069A945-10A4-438E-86D4-51A34A3D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5F10097E-BCF0-4F89-98EA-FF15522E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30B81950-139D-4FB3-9695-9D05FDD5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3950E7A3-9444-442B-9A06-024A830A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BA84A634-EBD3-458F-8C7E-5DB54CDC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DE6EB2E0-8FD5-451C-BCC4-8CF271A7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653783F5-AD34-46BC-BAD0-C52CC45F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1376EC3D-8A31-481C-8E14-3F8EE28B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7404EE31-788E-445A-A006-5C937CBA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C9560F9D-38A6-4137-B62E-F168AE81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8D95D516-0642-4A90-9931-4734BB8F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664AF247-9CD4-4FB5-8AD2-441634BA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ED79C0A3-9CAB-4C17-A816-4D3F0402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A19E1D31-ED0D-4A95-9963-BA7358D7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E664EBD3-D3C1-4A88-93F2-BE6030CD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8036C5C4-EE8B-475A-A369-27BCCE9A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076A33A3-1AC4-47E3-8FC1-2D796184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8297413C-621C-4534-9E0B-B6A48B29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0B8DE93B-1EDC-40B5-99F4-84483F6A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33E19D2A-EA53-4C0F-BBE1-330EC381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97E90ACC-AA32-422D-B5DC-04DC6CF5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4999CBE8-93F3-4999-BADF-44F2132C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CE562978-6CDF-4ED6-B17B-29C49BEF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13F15DA0-FCC5-4BA0-AA9D-A627EC84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58493BED-4DD4-4891-B9E0-DD5ABDF7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0C1D4A4D-126E-4959-AE28-79C12E1A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F83DC599-E3D8-4168-967E-58FEB5CB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1144484-F051-40CE-958E-85BC6572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4DD93C58-08E6-427F-BA4B-C730F3057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B320EF7-37CB-466C-B55A-224F4E0E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37B8F57A-51A6-4D8F-A93A-ABBC208C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9C1885E9-5DD2-4319-AC9B-BEC7B27E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75755BE-3A7E-4611-8476-15CCFB03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6D5693F6-E2BE-489B-AA6B-4DF803D7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B1AF30D7-0B7A-4E18-9CD0-9DA8724D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2C6B105A-9DFB-4267-9FA7-40440847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19729E95-C959-4A7D-9821-ABE5E204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CA9C00D6-2CF3-4AF6-A0C5-E01EE9A8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1B64762B-7E15-481B-B423-97C82374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039327F-F518-46E6-98B9-5AC11A43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899B8090-4E68-4AD2-9E2C-5CECAAC6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AF9C44A0-A5A5-4F67-96AA-72DA35A6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A49AB13-14D9-4695-B7AE-D801E937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AC6D839A-6700-44A8-8FA0-A7208C7E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A197EA74-3842-4AED-A8CB-AD2B38D9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C8AEF83-D9D1-403E-AB9E-BFC17E2D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0589C56A-836C-4AA8-B8AE-1E00FB01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5A7DB889-FE04-4DA4-AA4C-F4EF5DEE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D8F489AB-C0E9-457A-BDEA-D4B2ECBE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A151B247-D46D-44D8-8BB6-3EF652D0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D7A2AE3-4B00-4078-A3B4-3DD4B44C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DFE4D0EA-5115-446A-9D73-367E388D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26E37A9B-931A-4F71-A8DF-E19D43BB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1815B0B8-3F6C-4FD2-A155-2805CBDF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3C72875C-D736-43CB-A8BB-13DBA3C3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DD907FC2-605F-4D88-8226-6C4A553C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0AD36810-4F22-4B01-8CB4-08941D8C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03960D13-F3AC-4942-B1D8-E512E3BC0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E84E1A49-0C3A-485B-BC5B-2CB18E48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724C9EEF-D103-463A-9DF4-8C8EF456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0C95204E-F9C6-4404-B03E-1981F648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EC8EC1B7-5F1F-4EEF-8995-75107009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466FBD54-8836-41FE-9D68-D760B200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5CBA2B44-FDCF-4508-848A-1A9F43E2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29364239-A839-4BC1-A10F-BAF1DE1D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87F7A196-DCD1-4198-8E06-9A2E9EA4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9EE5B3B4-6C34-45A9-B5DF-1326B39B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F747E3A8-013B-4DA7-B422-B526A38A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2D7FA182-0FA8-49A8-80FE-F5EE455C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62E78466-DA6E-4003-A9EC-EFA84C18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7EBF876C-2155-4ADE-AE69-9A591422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047D0C1E-5B3B-479D-905F-B19F980E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3CD4F711-1342-41EC-A5E4-A367EE28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38667A93-C43A-4BBA-BD30-AD2BCE9E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9C2E7CED-B72C-4409-952B-53D4DC35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5D46785D-CF46-40A7-8CC0-8D18E1A1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32A7163E-C460-46BC-AF60-B43D0F51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87AD7B75-CA29-4820-9DA6-45E73F82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C7CC2342-4A86-432C-BFDC-9DED4EDD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D59CA75D-30FE-4260-9C50-0B765E8A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2550C0C5-27E7-4407-896B-979F4359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DF288DE5-2ED0-40F3-A7F9-7B235F3F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3B63DD9F-22FC-4EFD-9082-37A09C7BC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27C4AD9B-0285-4C50-A13B-0AB23439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5F35C05E-E32D-428A-9A97-A777AA19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B1C327F-3A19-4CC2-BFFB-FC34B429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136095EF-F266-42F2-907B-D2C3FB42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103819E8-5875-4AA4-9C5F-D75F2CAE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0C738484-B3A2-4DF4-AAEA-C1C85A9A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666D9391-45E4-43BB-82ED-687556D3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237A0C9A-9BCC-4139-BAFF-220CC58F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5B235EF7-34B2-46EF-B459-791B28D3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4EF20C9A-B5D4-44BD-A8BB-87FADC11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1BF57BA8-885C-429A-AB42-AF90058F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E75B6D9-A80F-4A52-B0EB-7AC426C4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1540F1BC-F5BE-41F9-A90C-E51BD54E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BBC4DFFA-6410-4BCD-BA84-4560CF2D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3848CE03-82BE-475E-B70B-564DAB8E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B4DD2875-D3F5-42D7-A2C1-2EF2DB0E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2E532120-66B2-4BFA-AB29-D9930284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BB4DC097-4C54-4A29-B916-08EDC635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2A41E3CE-34DC-41BF-8C98-F59C16DE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24EBA34-EC08-494D-AF29-934CAAFA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DA307E23-FDEC-4547-B54A-FFE92187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1E60000E-2956-4B8E-BBDD-4F59EFBB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AB1C2DCC-1342-4F7C-BDA2-E14F84A4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E4F3659D-C4AD-4DC5-B2F4-B9E8397E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FFBBBED1-F5F8-4499-AA7D-83A6A0D4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B01BB308-EF34-41A3-9D3C-70AB9306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C1B78FF-9EDD-44A2-BCBD-FD0114C8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B0B92D14-716F-48D8-93C3-7EC00BCB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7270BAC-682B-4287-8DB6-46575FF2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A5254C60-56B8-42B0-8489-5E94769E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348DC5D8-3E24-4C57-B3B7-BC07555C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587BC938-D7E2-4E55-8A1C-22CFDC82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5BC02585-A3A5-4E67-8A22-A3AE27D9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C4B5365F-4851-4D46-873C-8B32E1CB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08902DF2-D209-43DD-8315-35C0CE38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E532FAE2-D9AD-47FF-9193-C5AB960B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05ADAC0A-0E04-4922-9AA8-4A325B09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D4E9F86-A059-426B-877D-1A3A95E6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75A00B16-BCD6-4A59-8F38-3FA272B9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141DABF3-ACC5-4A2A-B82A-B7C902323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C501A90F-9FEE-4CD0-A009-522AAD9F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F00B0E64-683D-4B8B-A4CB-736DD31C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A042407B-D4BF-421B-BC82-389D55DA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BD212B57-C8EF-41EA-B16D-FB7B377F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B1781534-8804-4368-84DF-7DE7F938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279F9D9A-5058-492A-B777-36CB9643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A07CC893-9436-49E8-A870-6297F848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8259F594-C73C-44C0-B666-D1D79768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73826F33-B2E9-41BB-9BE7-4659EA25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BB269C02-F754-4AA3-AB40-DA39FB1F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AC0C1AA0-9D16-4E4D-8F1B-5FC55581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E46D83DF-791E-47F2-94E7-0C73CAEB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B2D16DF5-F28B-4103-9C44-415A8F9D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31650D2D-EDB3-4EDB-8D25-8038F5A1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F0A30C6-DB47-45B1-B392-2DC4890D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40439A5F-D8D0-4BE0-8FC6-3A7A3F2A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43FBD28E-4C87-4FC4-A135-ED94EE2A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F4A0E6A6-3936-4446-824A-E9444D33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F8335DE0-AF5E-4AD9-82AE-6F663974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B49C6EF6-D5C0-4ADE-ACE0-98B9207E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DDB244FF-4996-4114-BA4D-1812342D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44DAA3D8-08EE-4C43-912D-86BCF855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DCA066AF-BE9C-497C-83A0-DD869CFA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AA9D42DC-D10B-4466-9A5A-D1EF867F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C465E31A-7509-4A97-8E5C-0970C911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8E45C7DA-CECC-40E6-A48E-6A8CD410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F4684574-8BAF-4D1B-BEB7-6F150DD1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9FD4C9AB-EC76-4109-87C9-CB7FA4CF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2C76C324-6230-49B7-961E-D2390174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2F938AB7-8A17-4EEC-9C18-AC2822E1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82381600-EBD4-486B-BBB9-8866364C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ED685306-FEA5-4111-B6D4-67F1A4BB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2099DFD5-06CC-48B3-8F23-C6411E68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D7772806-1018-4E1C-8C37-F96B9359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4E2741BB-8FAE-4CE1-A6C2-28C8BCD2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CD753EA6-758B-45B3-A20B-8574512A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69A0D19E-BBBA-43CA-B2E5-7B348BDB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5509DA2-F16D-4278-8812-8B463445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DD4F9FB4-6C3A-4E0E-B9E5-0ED49057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CB66BA41-3F7C-4D67-A040-7EA1B270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C6E18EB-F57D-48DF-BD43-AE592A20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087D44E0-8878-47BE-A275-3B8F2079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7E1DD361-0F9E-482A-91A0-8D582BD8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DD65B04F-0E0C-4946-9A06-DB7A3631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18798142-C9CE-4C13-B207-2FD0A22C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E2323773-8422-49E6-9B6A-5F032C85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3755F6BB-1CFD-41F6-BEA5-0B20C50B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E20F376B-DCBF-48E5-BEB8-76A10F25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1A97DA98-0CAC-48BB-BF00-DFCE0F48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3FB0299-6E1C-4CBF-9C07-35DA9600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9EF89DBC-C6F2-411E-805F-45E321EB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2E0038D5-0673-4A66-B512-2FA49FAC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0CEEC6C5-E00D-438A-8897-B796F3B1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335CA8EE-6BAC-42AD-AFC0-7D0ABDF4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9DA8C1D8-C0FB-4087-9B1F-43D629C3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E0DE709E-9047-4A99-BA2A-D56322FD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29BC7E7F-3818-4D72-990B-71B94256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13381CF6-5AB5-4C84-A30B-F9CA0680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2275F76C-FF73-4A69-8C7B-0055FBA2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4EFA85AC-AE8D-4DEB-938D-A8C44D06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139D4F7D-A868-4E39-8476-F9A6C9B6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0BEA5ACD-26E8-4D23-921F-BB3105E8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2F3E7AB0-DB94-4CC9-A6D8-4F1F770C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8FAC9A1F-51D1-465B-B012-879439F7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59787960-6C83-423E-ABCB-C5592E60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11B341F5-C764-4787-9B34-11CC8086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765B6967-5EDB-42F6-9854-340F5191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502B6617-F81B-43FD-97E4-F979C000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A1932BD0-0558-412D-A12A-C255982C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C8CA2BA6-3B74-43E4-91E6-96852F40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12981173-DBAF-48CB-9CB7-3A8975FC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AAD3A6F7-9625-4562-8C96-A3679D82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EDE86BC1-E39B-44A2-BD3C-9016EDA3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91BE85F6-D43A-4645-8C99-DD0D8BB6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6848DFDE-236B-435B-AB78-E59C8993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60ED1F60-05F6-4125-A9B3-1FA146D1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50647D49-E9DA-4239-8C69-ED972EB1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DA5CE57E-9A86-4B6B-B66D-730C87D3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7F467C27-5D0B-417A-B6D9-A77A288B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FE152506-9C26-4C88-B74D-BC0C994C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EFEF4904-DE35-43C6-94EC-FAF6F6D7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2A7DC567-77B9-45C8-B736-F0D055DB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8E1B4B2-8BD9-49D4-A717-B8493E4C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019E7B38-FFDA-4287-9C7A-BAD869A3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8D14B580-BBEA-4D33-9905-D52E809A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5957B432-827D-4232-8431-04680ABF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9E48239E-F461-4767-BC2C-5BA70A55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C92A26D2-7237-4A6E-A649-D771D299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3FEB10C3-8776-4CDB-A228-4845BA05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A49A3FC4-110C-46F1-A248-04163BC3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65C56C3D-88BD-43FA-9DF4-7D65FA3D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856A5142-5944-4A9A-B8CB-818D7404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3C73C829-4823-4688-9879-A501D573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DB3F50C-61CB-4D23-BD02-0DF8B20B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FA5733D6-B900-48D5-927C-4022874A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48BB0072-0C5E-4149-9FBC-07BEB9FF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E5B56FB6-350E-4777-92FD-096B68A8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E986530A-12BC-4F71-AA78-A510CE1B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F91F1930-EDEB-44C6-A946-C1997BC4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D5C0F3C1-88D6-44E6-AC0C-1D49663D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F3F7EA2E-E1F0-423C-BA39-150A1142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439F84F5-6D2B-4782-8880-AA650659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D0419307-17F8-4511-AD7B-72FB7255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88A5D423-5075-4352-AA18-49574D63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94E25DB9-CFD8-4501-A06F-1A87DC48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A5845265-DC47-4037-A872-9C45B195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0F562BC6-CBF0-4FD4-A33F-B0CAA755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D24DBEA2-C4DE-4878-93A3-CC935DA8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40BF6025-1054-4E27-A423-2E46B17C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6A8C3845-D4D4-4D36-A6B0-0FDCBE43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CE6B315-D44C-4BA1-BE1F-DDE49DAB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3F617CEC-6A82-4DEE-A9AA-D53E0F79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BC791FA2-641A-421B-8ED2-B4A92E89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16A10E14-E1C0-4F4F-9CB4-11DB8F34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DB804451-CC5A-434D-A23E-A3E939ED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2E3D6CDE-9242-4185-90F7-9E2B60F9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2DF18194-D421-41EF-8EE9-19D18538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0ED896EB-7930-4706-86FC-4821E9E4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0B93E8C2-4F67-49D9-A8DA-06308FE0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6BB8C75B-16FF-4091-AD7E-C7EC5B6D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47404857-E22D-4C55-8819-0A3999BC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1C9A0ED2-B176-4C44-9EB5-5DF39FDA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6B63F3D5-DEB1-43CD-BA24-AFD4EA39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B06EAEC-C7B8-487C-AAAB-34243E95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9E109C35-E454-4DC6-8577-606ECE97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08E67060-9B1A-4717-9B88-0B34D4FA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9F0B0FD4-6FF0-4B6C-A338-52707291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D3E967F5-7F37-4E27-8D05-D4D08110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ECE37940-3C3F-4E5C-8904-6F61D98E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1306FB5C-3E71-45DE-8377-4A773F1E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6259276-1988-46AB-A941-E6FBA508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72C0E32A-6542-49B2-8396-54577949E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1D7AB0E1-FD0C-4822-82A8-82055827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D334EBA2-8AF5-4419-A073-F0FD9674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BFCC9D80-F06A-4244-BC8C-567A77A7F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1C906590-C821-4793-A7F6-74A3350A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1394B652-61EF-4FA9-8106-002228B6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DC8102A6-47F2-415E-9BA8-145D4393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F34484B-950C-4E48-BE04-A4E2E25D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4137E0E0-8652-4134-8257-44B9CCA1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6F587EBF-C894-4CC4-8E76-4BE84919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94563E3E-E1DC-40F0-B81A-97EBDAEF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60BF257-4C72-4008-88B4-C6A75FDD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E64D9F12-DFB4-47F5-B8F8-91A528CF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341AFF59-1A83-41DB-9447-3A936027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5629658F-EEC0-404C-B96E-9EF30D4B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66A2E33F-ABD4-4F68-85F7-202B6A24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887832DE-7C43-4749-B1F9-8272D2A6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5A45FCDD-2EFE-43C8-8316-350EB531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23F0505-4755-49C4-A749-C02370EF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64A0DD3F-404D-4A2D-A0D2-74B236EA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F8328C13-2C51-4997-9836-75D9D537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A20248E0-790C-443C-ABD4-91A4EF7D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BF06CB-98C2-46BE-B28D-28CC8471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6A24BD22-EBC5-41BA-AE55-0272C1E9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696105E9-63AB-4AEF-B68E-364FF94C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CB09D679-43A5-4CC9-A182-23550EA4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4DCFF813-EF79-4277-84B6-91B4180B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6E6AEC7D-FBB3-44CD-BB32-6E63276E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F9D5D712-CA43-4CCA-9DCD-D7907636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75490CD9-EB7C-4D46-8425-DF803AFD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978EE4A6-086C-4D8C-B15C-9BD6DD59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B4F208E0-018D-4889-BAD6-65F6B0C2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FB4EE92-5A1B-41A7-A9B3-87793EF1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249E5856-EA2A-4819-9C43-7F0C2C5C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DB406436-74DA-4723-ACF0-F769E93B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6205682D-95F4-45BF-8A47-941774F6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BA8AE9E1-9160-4416-8DFA-E74A9565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1E2E4F7C-113F-46EF-8E3D-F430D3A0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7D7DC251-B0D3-4D33-86AA-6BCF5390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0E372891-9B94-4FE2-8734-F9576AC0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ED2EAEB9-5E79-4A86-A1FC-BBDE8822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A90AF73C-784C-4898-914D-BB12DB31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D326E88F-3407-4ABF-B7EA-A8EC3EE1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40671C56-0418-4D60-8408-A424B52B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B4F26BF7-5A4D-4DBB-ADFD-16E53E31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48858385-EDDD-4556-BAB4-DD6970DA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8E61968-5151-448E-AD5A-77F03957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8E523D32-F083-46AE-9A9F-E51C78D4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20E30D6C-1DFE-40D6-9064-4A71184F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1B474D5F-682D-4498-8A7F-A59FE027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20850BC4-C34C-4C41-9587-F621AAD0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CF4D431E-0909-42B5-BFE3-E3467ABF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3840BC52-B9FA-4319-A44A-79A3EB38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4DFAB9E5-1F84-4C6A-9EEF-374A98D9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CE364F1-713E-4040-BE7A-34F8BAFF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AE4521F5-0116-4855-AC1E-A6839FD9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496BC485-35F5-429D-82E3-84D500C8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334B9F8F-717C-4668-AFCE-1A0BA3FD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610A7614-66E1-4F87-A0CF-15B75DB3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B7F601B3-0CB8-4444-8F44-4D6636BF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DAFCDEF9-7269-472E-B475-3B33A82B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4404B836-2B0A-42D0-929A-1B94D269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1F1C3870-8B1A-4C2E-AEF2-D28825EE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ABBB673E-C019-49AB-B049-6F5A8E11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708AF61F-ECBE-4A45-9E56-762D21FC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A75678D7-B844-43EB-9784-C78A5ED4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A0AF6BE5-CBC0-4FF3-A921-C8CB18E6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D2398CF5-B419-4791-AD69-E4377028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74B6C78B-7290-470A-BFFA-FAD1CC79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27D3F015-BC83-4ED3-AF0C-F1252CBF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0CE21110-521C-4474-B9BF-E26EFF78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D743C161-89FA-4A30-B547-4BCB10D8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7A33DB96-B845-4E0E-9F29-25FB8450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4E0CEA83-06FC-4EFD-ABEA-146851E3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7A23A9DD-65F3-4478-99A3-04F1A5DE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E9D55468-FED2-4A76-A892-538707B4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17641DB6-EBE0-4940-9472-737B860A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B950CFF6-CB23-4F22-BAB0-FFB8BC6A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5F56BD44-5459-473B-83CD-569F1B5C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BF212234-ED64-467B-8AAE-DCED134C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08A3125F-8B80-4419-BC09-1EBDD14E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89E38639-955F-47BE-8B0A-3AE1554A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B1B6FB2C-A4DA-4A2D-8D8C-6FD85066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D0CA59C5-B246-4889-8E18-9190242A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CE6F567E-9551-485D-8D6D-3F0556A1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EC737C72-390B-4019-AF9A-B775FCDD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0B51D4F3-B491-4972-A2C6-C5034D31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817A50B-7EEE-49A6-8213-014E9677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F8FF7E82-6A3E-4F61-A09F-63317F09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9D103B6D-9A9D-4D9C-B096-92811043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89F43D3F-911C-4D08-85EE-91CE0A8B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2CE02822-DF89-4F9F-BA4A-F00ED3CC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F091F876-1238-4D99-8921-CD56D3BE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7B49F6BC-0DC1-4FAC-A69C-D7E3355B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150D87C-B126-48CB-B676-4FB8A558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ADA06C9E-F09C-4E7B-B79D-4F323A5F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96B3C236-F1FF-447A-B32A-D9CE4163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8A48E841-E538-431B-81A2-C00F7093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61F2F785-96CC-43D6-B643-F113D4EA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97B3329-1A4E-424F-9AC9-9F94D8A8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33E56EFB-AA65-48E2-8F75-C991D63C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B51959E6-04EF-4F22-A07F-DF8FF88F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D7DD9A74-9D49-41D1-B91F-ADE098A9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7F43657F-3D57-4508-B1D9-DBD0FCE7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0667AC54-5838-49E0-9593-3F510775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5021F1CC-B42F-453B-A3AF-FE97B0BE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F59D3B4B-26E4-4574-BB61-91F98E04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72DADD07-B016-4DFD-B17A-6B517C83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D5EDF416-40C1-49E2-8C45-44DB137A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2D0624B-4BFC-4750-9C74-3C62A9F6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B680BB07-69BE-4927-808A-DE735BA1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88A8C0E4-D90F-4FC5-ADB9-9201AE3E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62BD2C93-C61A-4C5C-94B8-D5ADA13E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E9D70858-C7F0-4931-B381-9462E5AC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0A3F4DFA-0C21-4EAB-97A5-84C1E446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C7A46027-D0F8-424E-A8DF-845642F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5835EDB-D38C-4196-8422-57ABD6B0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A11A52A5-F224-4883-BEDD-835E9856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3777AB62-2B85-4BBF-AA07-93D6714D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D8AEF9-AC75-4ABE-8F53-A57092A3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77CD17D2-92E7-49FA-80E4-73F7B135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121B23D0-36EA-492F-9C4A-95AB9776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269E3085-C2A4-4811-8FBA-9C5B62B8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CFC7C13A-465F-4164-B29C-7167E3FB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31EB1AB6-5EDB-4627-9424-876F559F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5DE7DF80-D524-43B2-AB8C-4B0E1766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424FD135-03BE-4E0A-A5F5-AB4C2B26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35C93D66-AE45-41F9-8E52-D43C447D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5AFF8D54-5BA1-4DBF-8733-4C26A8AF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09CC03BD-E014-4ED7-AC76-84B5BF8B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335DB26F-61F6-4FA1-B775-437334BF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690C31BE-AB59-4141-9D20-4594C36C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BDA41CD2-FF4B-43D7-AC13-B599A175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E4FBF5D8-5C98-430F-B77C-2EB773D2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9E8EA7ED-E447-4C03-A789-4D4007A3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9B174609-EA24-4CF4-B18A-D3B4E2A0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1CA75479-A1A0-4E32-8D53-15DE23B96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219C11F1-8C44-478F-9186-D69C3522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749B7522-7392-447B-A7A6-67F8539C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7D1F82E7-B2E2-4055-BAE7-F35DD64C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12BF0982-806A-4572-8A1E-B5563FD4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F5CDAB2-32C4-4DEA-9806-E1B07573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1DBE2275-7ADE-44BC-9DB5-14D18E4C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CD271436-A1C3-4A8D-A057-F3A90EF1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F7BD889B-B77B-4986-AB6E-6D489962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8B289B38-AC08-43E9-AB04-37727DBD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19661245-8EE2-42D6-9DBB-1F8F8321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112ADA58-760F-40D2-99CE-980B0E99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FF54D982-836C-4928-BE9F-98F810F8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14E7C0AA-C13C-46A1-9151-EEAD4949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277022E-824A-45BB-9559-0CE27647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0357A9F8-7527-4D7B-87E7-556F0E17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0376DEA2-23B9-49F8-B4F6-BC30B4C7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6685CD34-F770-48A2-BE3A-8DAC6925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1AA533A3-D67B-47C6-950B-FB7578B1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94BE3BD8-F622-4735-B690-AE1DBB10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85FF74E8-D53D-416D-BCC8-20F7D961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1C592B91-EA6B-43CE-8473-744A39D0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E825F97-2741-451D-B153-2D5B2594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C2BFD3DD-6D83-476A-A167-6CEF2A39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7C0E383C-BD74-4276-A3AA-C9368B1D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4C9FFFF4-3996-49A1-B808-E345DB4F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4C4C3E01-BC22-4E47-A305-7EF9CE42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DA5C6240-C72B-45EE-B2E2-94BE83CB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A81C45E9-5103-4A56-9844-B3D57078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1037C26B-7C34-4E6D-95D9-904A19AE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5ECEEE7A-50E1-40CD-B251-C81689E4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4C2E8E5B-212B-479B-9D68-B10D2D70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C13FA9FB-286A-4BF5-8132-769E1B5C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8788DF96-6334-414D-A518-D96F0056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19552167-E758-4558-9913-7254843A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E6EA4E8E-2C64-4146-8859-2DA45E09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9DB5140D-E7E4-4EE7-9BD1-4CC05C97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11038006-29DC-4D22-89F3-56DE81AA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1DC70A5-49B6-4592-A8F9-5984154A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5EF11918-9288-455F-9249-88C4801B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6C331EFD-F894-4C7F-9C3F-3E2CC52A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DD983816-7931-4055-8F65-BEBD437F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2BD9161A-9E7C-4944-9059-E732EDBC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73CA7EED-80F9-4322-AFA4-4CB8C233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119B8B04-A568-4BE4-AF88-87FBF590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747430C-138F-43B6-A91A-9F6E06D7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67FE476-C0EF-4CAA-83F6-7C097066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212FE694-7F60-4205-9C2C-20609434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F2D1C7A4-CD0F-48A9-9F8E-0EECE306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705207EC-54AE-4B89-BBDE-BC32DB5D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6326747-7727-41AD-AC0F-5E854671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4F1C42E-FD4F-4487-B696-F692B7BA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4D7FC5EA-8709-4426-B68C-3E09B0F2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CB237430-DD7E-4F7A-96A6-02434143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645AF21A-A0E4-4243-BE9F-691A50A3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6376B45A-6FA8-442F-BC3A-A103EEE4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B040F471-D9CF-4AE2-AF36-8049E72E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C4CE978A-01CF-45E2-9167-E8742F97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9D983D4E-6D3E-4F7F-A895-D3D6097A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8EE63AB2-7582-41D1-99FA-E51E4190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E13A3B62-D79D-4CCE-936F-49564DEF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048CDF8B-2947-4437-AD26-819B9AF2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B855A22D-7342-473D-9E2F-570A9FC5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C3B97A6A-284A-4D48-947F-CD62636D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43C76D8A-4DB2-4A23-B0EE-2316B2B2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E5C58C5-5EE2-4714-9906-BEF7420A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93BCC14A-7332-44BE-8763-558EC997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FF5CA3F6-9FC8-45C3-9DF1-EC739D57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2A30627A-9D6F-4B93-B9B8-4157D826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640BC3D3-0AA0-4525-BAB5-7ADCC63E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7F0FF80C-DA12-40C4-8A2F-45539F25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E424D88C-08D0-46AC-B3A4-038F4905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1EFA364A-6807-40F3-A0BD-E140C0B8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09677F01-98A5-4627-A83A-0875932A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D4693E6B-BD30-451F-9734-845D2957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F7A5CEDB-AC3E-4143-BB52-5DAA733E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5357C2A6-3D55-4791-8597-B3408801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86105C5A-1B0F-4C87-B264-58EEF412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83D4423C-8024-4933-95F5-A7D1AE94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1A0907E4-57F3-4063-BE38-5C4290A6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66DDA22D-7B6B-4F43-9353-4925088E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1AF63A89-4CB4-4138-A39A-1055FF49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4F890F18-2F99-4EAD-8160-B5FB2E29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BFAFDE1B-8A9B-474F-A1DC-66D7A445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2D77F678-3792-4A1A-863E-51C216EC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FCDE4459-BE32-49F9-8E0D-65AA20D9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677573F4-A07C-4C80-A345-F5A523EE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CFD6247D-069E-4C70-A9CF-5EB4D06C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88C437D0-860F-45FB-98F3-28ADBD55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4528BDF3-ED2C-4ECC-9B9A-FAA0D9BC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AEF612F6-59C7-4BD2-AA08-068AE534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9DB01042-7C13-4BA4-ACA9-29638455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6C1EEC23-DEBF-4C94-8909-1A6EEEA2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BFEF99CD-7F67-4E2F-AFF1-DE5ACDD0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5C4B7876-A7F7-4099-A142-91943AC6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1C9C8FA1-2D8F-4CFD-B99B-B3B2F478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A9E4C925-1283-4AE4-A88D-9C4ECC02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27672442-E6DA-46B1-9A88-956F9DA8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4D2C8841-4C66-4FB5-A8EA-AE6ABEE9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737B03A9-59A2-4BB5-B3AC-E9FD1BB3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F30AF467-89DA-4080-AF80-4CA73C4B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0107065B-361F-4560-B88A-00363BAA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41638D9D-E912-44E7-850A-2DE5235E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B5ABC330-E6C0-4558-8678-D923A23E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7233E299-BA80-4AC1-9766-EA50D99D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D4459896-0367-4C27-96C2-59238744E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8FAB13D6-5EEB-4669-AA02-5C6E2A53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95DAF5D1-3712-4AC0-8F01-020F52A5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3A89073A-AF98-47CD-85E4-399877A5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1634E2C1-035B-49BA-8374-24B20C95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C748950E-D041-4F98-9868-A546FA9F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AE12AE91-75E4-47E9-9A79-BBEEA380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9326C0FC-48CB-4B72-B9D9-36CF8515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6F1CAE6A-6085-4BB9-B78C-D9A75FC7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0E61E32B-5169-4E43-9B71-A75B6360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B8C8991B-95B2-4031-95A8-1AAD6CB21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C48DE9CD-2D11-41B8-AE17-ABBC2820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A5E284DE-C82B-41B7-A32D-0256D997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709B1AA4-513B-47FC-A48C-06719F13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6B4E0FEB-517F-4699-B39F-1E870135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8123E9AE-DC2E-470B-A30E-2D101F4D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11C2C50C-23B8-4821-8318-FB43C2BD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A8AD867F-82EA-4965-A84D-EC5B0C33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233D04A1-BA63-42BD-ACB6-13034E71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BFCA9401-0F62-4A75-827D-9A8F0D64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5EED5A8-417C-43AA-894E-FFD53460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C064A4B0-765B-47BC-AD36-15E91AF9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962AE819-3BB4-4E99-82A4-71923E09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AA5BE757-A7B4-4F30-889E-AFAC93BD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BB8F3692-3947-4C8F-9B0D-B14FE47E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DDCC42F5-2B29-4D65-9BF1-57F307C2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9BDC4663-FC64-4AFD-BE15-55677648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AB44043E-6EB3-47B5-9CFE-B434DCF1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17B93B52-8E49-41DA-91FB-677ACCCB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567A8362-57C4-4F4D-87BB-8D3026E3E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9337850E-D522-4CD7-A003-9049E88A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EC38B347-7B70-47AC-ADC7-2D87AE36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153ADC52-E497-4EF4-B163-3CEFDAC13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058BD099-8386-4026-BB78-B991FCA2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8D2C4C95-DCB9-416F-93EE-138C85C3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33D4E314-E5D2-45FA-8E09-96E86A7D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5717E80A-0B0D-43F0-BD59-A15DADBC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A63B0D70-7A89-4859-A1FB-519311C3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2EDC17D0-886D-4CF0-B17F-0D5AB618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20B48975-B515-4078-A16B-B463C0A5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D978581B-F758-4372-BA44-68AC3ECA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8B0B266F-CFC5-440A-8D24-E0293904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A081036E-6033-4891-A8B4-53783608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CF229E82-96D5-4DAD-A8D8-F46BD272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FF813A3D-26D1-403C-A073-E91BCB8C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FF564C13-83C1-4DDC-A5B6-3A0E8FFA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98C2DCB4-5314-428F-94C8-56E172A2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1BD8CEF7-ACAF-4F7E-B47B-471F8D41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36A25136-FA6F-4FF9-A7B2-69D0571C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C923B733-09C2-4D96-A9F1-45824EDA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65807E64-1CF9-442D-A074-7D154E1D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DDF2844C-CE09-4FB3-BFF1-A6F8E67F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8FA3759C-FA05-491E-AEE5-91BE107D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0BAD1C90-B92F-4BCB-B75B-ED686EDB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56E6535A-D38A-4D14-B7E2-CC7CEC8A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A7888523-5960-4923-8B16-43DBA68E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72C6BE6C-2DF9-4FE9-A565-116AC93E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521E7775-1D69-4F8D-B871-F42CEB52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983E16C5-F71B-44C6-A431-F90B6F57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E59F63A-DAC9-417E-B468-D98C59CA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48D4EDDD-C19A-412C-B69F-14A2B70F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6540152C-6E83-4BA0-8B85-0FA1C1A0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F0A8DD7D-669A-4E79-8851-9B410D35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98D1B364-2AD8-410C-96C8-C58E1DCB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B247F433-138F-45A7-B84C-F3ECEE568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66F4060E-A343-4533-B15F-291489D6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810CD13F-5025-491F-98A4-A529E6C1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AC48F5D9-1F12-4AA5-B10C-694350DBC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E4B3882F-6DDC-453B-8EA7-08D9B1D7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E4DC71A8-1C03-48A3-95C1-1B861080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F20FDCEC-2255-4086-A473-A26655E0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409D3471-3562-4ACC-B9B3-17C6B475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D1BD8D9F-79DA-4064-8C94-EE942EE0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5AF35351-EF73-4611-AFE5-E4B0536C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C6B7F595-78FD-4EB3-AB76-201206AF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A11322FD-7CA4-44E9-8EEC-B7C1E07C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34E77C37-30BE-44DD-B8FD-6A6C8BD8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05FDCDFD-ED22-42B8-BBF9-FC17934C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8C434DFD-56A4-47E4-A007-1A346C7E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12894B8-AE01-4E66-B79B-66373EE3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3C0CB2E8-244D-4E34-B872-A4A5AD06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840BF7D8-DA4B-4E1B-B343-9FF64F45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31539068-920D-4D5E-9585-B154A999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979CDE21-F7AB-41D3-9EE3-5E9AF746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9EA36A4A-F7F8-42CF-9564-B720621F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DB5C7768-D7AC-4E16-9E77-0F2B4C52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716B315F-0A35-4F33-A7A1-C5600350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E5B909C2-D6F8-4E04-906C-C93B4C80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82BEEAF1-59D9-49B4-937B-DC61BDC0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4E978797-CD80-4F28-8BA9-69C77394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8E449FF1-560D-419D-94BC-7450E486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BC124B94-DA11-4D9A-967D-A9E3F5FA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7C541A2A-B02B-446F-84A0-BA20DC79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02718764-DFEF-4FC4-AF60-A0F25A66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EBEC7CEE-3709-48E5-BBB0-F650D6A5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199252F5-4756-4396-A059-E08E08F1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652FD036-6814-4FB2-9B44-1DA0E32E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9FA0EC9-32B2-48C9-97A0-20D6D6F2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210EA98B-3E87-419F-9FDA-9133A885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65A3B384-089D-4958-872E-DD3C65BE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CD3E3E9D-F49C-4072-9BC5-5849729D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044CA7CA-7092-48D2-BD61-A8C1E1CF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712FB671-F11B-4B4B-AC80-5149A1B2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FFC03B7C-526D-48C4-9408-4928FE38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7D0002D5-38D7-40F2-A908-1562DAA8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2E7B1033-94DF-466B-9551-970FEBFB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BCD08C5B-28B8-4FB0-BEB5-DFF61872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337F9F2B-B98A-487C-BCB8-29B7B072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08A8F7E1-4080-46E5-A7BD-C097CEF4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BCA8A450-BB6E-4117-A6A9-00220DA2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D869EEB8-AD43-469F-A13D-59557447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71546D9-FA69-4D99-8CD8-1A111623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5BE09A73-0A50-4877-B695-C4B27AE6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A1F8F4B-671F-406C-A797-FD6DEC54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14460BBC-ECA5-4C2B-8CFC-8A767060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3E2BFE1C-17B7-485E-8EC1-E160E05A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0B7266F8-5B9E-443B-ABB4-F98624FE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295352EA-DCEC-4F5E-94D5-36218C53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DD2E59FE-765A-4FC5-BE8C-6D986E9A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3D64F02A-0851-4895-A7B9-9B501F35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1BB1744B-1456-499F-A2E9-D1AA9E9F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6F8B0B05-3822-4ECB-938B-B0C7A98D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72E5FEC3-2AC4-4B8F-9A80-9F0AAA4F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14726AD2-4D09-49CA-9801-5663A240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4872B5F6-606A-4BD9-BC9F-20E3010C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F4277319-246F-4017-A8F3-68ADD3DD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E1233DCA-40E8-46C9-9CD0-5EE9974D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C6B9FD7D-5729-4EC1-BC14-9956FD66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05D36AB2-0FBC-44B4-8D6D-3272B7FC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4A50232D-2DC6-4FB7-A942-F363833D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7FF5B1BE-1114-4BF5-9558-13376CF5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125BA35E-EF5D-4FAF-8C52-6E4743DD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164E0058-8A0A-4451-AC05-EE821FF4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BE5020A2-01A4-4E12-B80E-0140E3E3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E317839C-D75D-447B-804F-D48CE7E9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F3637A97-2F70-449D-B05E-9769291F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19DEBE8C-EF1F-482F-B400-4CE2D2BF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5270C5A3-430D-4264-81B5-560143BA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CBEC84E-4A39-4596-A4B8-F59B0019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E2E21736-417B-4A0C-97AF-CEA5ED5A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60F2DB62-27C7-47AC-AF6B-1120A3CB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36648B5A-844B-4F1A-A082-57002CD8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74157E76-82AC-48FE-A8CF-44EFBC4F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A70C9437-79A7-4EBC-9C8F-98819EAC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45901AA2-FB13-4156-B6AC-E6494D0D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19AE1F5C-F65A-498B-A2AB-41BC7CD5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D2DF58BE-D7F2-476D-B316-DC8329DA2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BE7E392D-C839-449C-A72B-558605B6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069FD5F0-AE9A-4A64-A637-A75D6312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B39827A4-B754-4089-9131-5C1B36D7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16C785CD-DA06-4975-A975-0AE7ED2F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40F69A6A-1ED2-4D85-9743-D91C0954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35681329-CD9D-437E-B8C1-83981D0E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1B6ABD33-128A-47AA-A78F-91B9F4EA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FAB83032-AE18-4750-8E6D-87950952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DFEDAD2F-3A9A-4139-A29C-7E1AEE4D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7DC21E88-DCB2-4E18-ACCA-8A7EB1DE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3B479B73-811E-44EE-87C6-32C4D5FC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A0AC35F5-2F0C-4C45-8EB7-3B8AF265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0181C6B6-06ED-4E24-AD2A-491E7596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C097DC64-C863-4349-8CAF-DA279529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7A4CE48C-A149-4190-9EA0-4B2A9FA4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58533EE-D4AC-4C51-AD4F-9665D2E4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BF045AEB-02CA-43E2-89AF-9FE3D31E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B99E719-A616-4546-9CA1-7F9DA520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DACABF5C-F1D8-47F9-9C3B-32D99038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8EFCA142-1DFC-4B5A-B0E0-EEB4C90B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12151E35-8A78-44AB-893D-50F931E8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B4809F8D-0896-4C78-8161-DFABEAFA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F940AE4C-952E-4F4C-8A5E-EDC451AD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42BEFC83-F402-4DFD-8362-3D1AF946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405D9EB1-9B4A-4E22-AC6C-CC6E18CB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74799B65-8AFC-4F61-9F77-8DD1037A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DF40C349-DD97-410C-9AA6-FA9628AC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6BF78F23-AB23-483C-A66B-EDAC09DE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F85C71B3-D039-4857-BDDE-41ED364A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0B774BEB-E497-46B9-9243-B25A524C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3163C531-088E-4E33-8019-71C5ACAD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86CDE8E3-6F35-4C65-BD66-A59F1614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8B94E041-7010-46E4-89D5-C0BC274B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8B0808EB-FA28-47C2-A12F-99918839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549FC6D8-CAD3-4FDD-BCB7-762DE63C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2BA7BB3B-5F83-4891-99C7-0D992FE0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E6221A75-2C5B-43EA-8F77-D2A3D017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CAAD1DCE-BF56-47EB-8224-482675F6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2DB7C005-EFF7-4DB4-9867-196E6581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B980A6B6-769C-4CDE-927E-8BE8D16F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729C889B-C049-4C76-84F7-3798FBC4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73969374-E90D-4886-8E92-A4FB3EFC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BDDB37ED-BA61-470B-969E-1343DA4D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2147FCD7-A16E-4F6C-9AE2-96F64048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727DE6EC-AEF3-474C-9036-DD1296D3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54674872-8B94-4153-AD1B-2C2073BE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F83F41A7-67D5-4A48-8F36-6E1AA7E6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B508ACFC-0094-48DE-87D0-0227C549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918AF700-68CD-40FC-90DA-B7852970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BA9CD54D-1B70-4E3A-9781-2E3D6645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CF643942-B4BF-4947-B340-2BCC4F46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8B890993-2CF4-4051-9BB2-1072E001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CD01014D-BEBC-4694-AF65-23C26FD4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61A7ECA9-60A7-4386-B840-22A2DCD0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B4F414BB-8103-4A0A-8728-D0447650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35B92180-2E97-4079-9AF3-109BF80D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F8973401-2EEE-4386-B65C-D171DD44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0B532C2A-6B2E-493C-9291-BEEDBE41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D2C85EE4-F713-47C6-82A1-6AEC6458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D3B3CA5D-A514-4400-B69C-68394613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FB5A4635-86A7-4865-B7CF-D4F5452D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DD76BDEC-38AF-4988-BF27-427B8FC5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35EF5BC6-15E0-4AF9-9CB1-CE891BB3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5ABB31AE-628F-4B81-A397-AAE4D6E1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FAAA5FA7-6145-4316-B6B4-0D0C110FB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47ED5C7B-FF46-473C-8B19-FCF46193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C85C0DC3-2311-43E2-B635-A8411390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209816E-E1B0-45CD-9C59-6F1AC89E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C02E999-48ED-419F-971E-A8F7E9DD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6EE8AC6D-35F0-4A6D-B78C-6FE56D27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27871802-B504-4E36-B289-53282B4B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27BE62C3-7E02-427E-8694-30B36009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2D1989D5-21CF-4382-BBC6-864978E3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4E2C5F51-7760-452A-86AB-8E8E18DA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5524D32E-D11F-4E7A-81D8-21D2C83F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0BAF8007-C0A4-4465-93EB-26337119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72449C23-360E-48AE-BBA4-AF956074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B004A34C-7FB8-4E67-911F-8DFA060C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8F962A94-06B1-4030-83EE-1EDC6BD4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2B0DD0ED-56F3-4F48-A7F9-654204F8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4B482857-F055-409C-A632-ADCC1854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2C9EF9D5-A6D1-41A6-8F56-FBF240B5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7F4BC683-8939-48D5-9535-550C620D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8F221C2-C7D7-4821-BE74-30CACEDA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14E81A02-A2D2-4E15-93CA-942D7927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4A883606-029A-46BE-A4E6-1220F3C6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3BAA1D1E-B41B-4AA1-928D-9B6A6F70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25B7F51E-2417-4EB5-90D9-7538640C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A1ADF6F-E039-47E4-BA05-27106C81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B4905177-D31F-459C-BA7B-F260927C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9BACAB96-66E2-444A-A9E4-7728A9C9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FCFE7B13-D48F-490A-9DF4-83490DB5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B988882E-850A-4FB2-B005-75B31151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B053EED6-CA06-418C-A806-3FC2AB52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ABD2F81D-2025-4A71-A9F1-0C260EC3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F9C361F7-0BB9-4104-9964-0D60AE91A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46A22AB5-167B-41EF-8699-10699D90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7EA4FF01-6DC7-4F8D-A317-35433372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4C43DDBA-C175-4880-8FF5-31CAC23F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AA5C749-03FB-4B5C-A278-FD33E3BD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EDC40C1C-DBA6-4F10-991B-F71A6745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DF708225-5343-4049-B166-4B69BB85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8FB63919-BE62-4650-ABDE-D5B3DC04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3D566C36-9A78-4CC4-B413-0BE8A153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7EC56D39-FD13-4D5C-9124-F8196CD0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A46723D0-C290-4745-AC64-C6132319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8AE6F60E-2B27-4238-9BBF-92C640B1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BAFA56DA-FE21-45AD-B0A0-A8901102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16E29B81-6FBE-4AFE-B0D7-C87054E1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D4156089-7579-42DD-95DE-F6042338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66CB42CD-B124-447A-9A7B-DEAACB6C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433F1A9A-01A7-42F6-A650-8AF90F79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6C5C2E13-B715-4ABE-8B40-555D66EB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A2264C4C-AD8C-4A0A-A5D8-F2828939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9349443A-E248-4A1D-B0F5-0B596573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826CE20D-EFA8-49DF-900D-C765572E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8457D18B-D861-4E89-A97E-8119F5F6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7EE28812-4F35-4FC1-B8D2-F533864E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60A13AD8-0531-45A5-A4D5-8FBFE98F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67B8E75F-B6D2-4BF2-868A-A0145110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C9DDF9E7-2B45-4643-B5DA-B19FCC2D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893A9642-9ADA-4E19-9872-1D848248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AABD2137-8AB1-4217-8F76-6F07DC16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FEC99283-5579-454B-8256-6017BE7F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FFB4CB26-D384-40F2-BA47-F2BAA23A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025E061B-D345-44A3-9E2C-76A74A64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A4F4E51F-3017-4FAE-A44F-359D4A81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AFCEAAFE-1BFF-4EFE-A521-B9475C51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FAEFB2FB-B4DA-4079-8F26-5A1C3C8D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F5791A22-5035-47F9-BEE2-5D341E46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E6562A5-92AF-447D-B7E0-5C86CE31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D8458626-BAFF-4192-8916-BA64BD1C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A34BBFA1-D18B-48DE-AB58-79A693BA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78C946A3-0397-4987-AFA6-FACCC0BA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49F650B4-03D9-4365-B572-FA88ABB9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3CD2C0E5-9AD3-46C1-A18E-7ACF32D5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D94BF206-DA1E-4A19-97AB-D9880E3A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0B207017-E902-4F15-A29C-EB65D038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509EAC71-80F9-424E-9227-16933781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499C5AB-DF5D-48B7-8434-138B114B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93B219E9-5974-49E5-BDE2-47B72ED5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938BBA03-3E8F-4B88-9FCB-7B1E6471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D0C04834-ED29-4E7A-8139-3B839A4C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1E6D5342-9236-437E-BC6E-61AA547C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F9E7348-862F-4FAF-B676-57EEAEB3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2933A035-C58E-4926-B03E-0D378027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763F0258-BF65-4827-A00C-A76919B2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AC7E011F-BDB0-4533-8419-16531024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37E6F981-C9C5-4BC3-9126-F4037A26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717D5162-E907-4995-87D0-4F56D896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E69D7F13-3747-429D-9D27-44C0E023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A984168D-1C62-478D-8701-E814F178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09A4479-F0D2-4B45-BF8E-6725E3BC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F66597CA-5C47-4D8A-B60D-DD093373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11AA8BD5-FAEE-4DE7-87B1-FA8D3680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CDF1B251-1454-4438-ABED-B2D603FC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71F24EA0-662A-461F-8F2D-8CF7E6DB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6595670C-3F6E-4394-ACBD-790BAB2D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AD99F28B-1942-4D31-A63D-A70AC84C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28BB1D4B-89F7-4866-8B11-7874FD3F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414150CC-0A21-43BC-A3E3-6E6DC7C6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44D060C9-1F7B-492F-914E-D861D634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D63118D0-6E88-468A-95E6-F51480F1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7D5016CD-410E-4471-8BA0-B08B36B4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7FD74B76-35FF-4C42-837B-AC661352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8ACA6616-4B16-4C52-A2DB-44231A1B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9FE1A996-40D9-4A54-A05D-6DC568BC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9F4CD56D-3B74-4E0F-8D88-411EAD39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8C58351F-1D85-4650-9B41-D77A8A7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27528CA2-61BB-4583-9AD0-98963E57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835844A1-7973-4169-A767-BF560AFB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D0CF77EF-D1AB-477A-9DA6-A0D31897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E626F8B4-7ACF-445A-B79F-322A7196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4C976B71-6ED6-45D5-9297-A3943672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F8524897-4E2A-4A5B-9126-EE3EADFC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75C28E2C-319A-4CD3-8357-291535EA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6DB864CA-97EC-4E37-A6AB-D1A9CEE5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7C0056D7-AAD3-4471-AE27-436EAE89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79F599E4-DE59-4B47-BB80-002FD05F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A288B3D2-5F1B-4D0B-A6A2-C51B08E4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44E2C645-D57F-45D7-815E-9DA93AB3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A8836AC2-9BF2-455F-B5AD-5255D492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5FFD580D-BA92-4A93-8BA2-BF10EA25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58216B3D-A51E-47A6-ABE4-13C94D1E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B0767D4A-E6FB-42C2-AE04-869139F2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7216B0DD-DF50-4163-953D-D6A75388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CCA5226B-69AE-4F89-9541-23CB3C12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2530433D-4AA4-4521-AE7B-E3F1381F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1AA2A451-4589-493F-BD67-6A5B105C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2853B441-A783-4D8C-AC3C-7FB2C869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36E99A04-2BCC-4952-97A6-0C6F6BCC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57206397-FCDD-4FB1-9C48-48AE893F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247DA226-90D4-4D46-9353-3780399A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F441E0FA-3656-402D-B108-9E9D828F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FB5D93-0CAF-44A3-AFC0-7387671E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CB64539E-B161-4493-B00D-032487E29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7AE4EEEB-232B-42F4-B7A5-F182D4D9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269EF697-263E-4BA7-A243-A686B3F7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9CB113D6-BD84-4DF6-B478-A2000B64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4BEB48EE-ABDC-4953-99E0-DE7630B6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AEB3089C-24A8-4997-88E7-DEF19761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CBBD3556-8000-41DB-8D8D-1B393308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E494D102-4D36-4839-8895-59CD55BF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9E7A7E8D-867A-4974-9561-5A133850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A4AF4443-E29A-4286-B323-4F67ACB3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9EC70C69-DDF7-4F80-9A68-5882B56E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78157CC0-3F05-42DD-8E57-212F8DF6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9C0C161D-1770-4C6C-950D-9588F017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1E1FB7F6-2AB7-4D35-ABCB-2566C791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4568777A-759C-4EBC-AEED-E769E5EC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5A6A444F-280B-437B-B977-E45DCF71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3B86CC41-4934-45F8-A437-5297A8F4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8BDB45DF-AB4D-4A0D-A6F9-5BC69E80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29BF7DEF-A793-47FC-B6D8-308CFD06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5C2D0ACF-8297-4D61-9021-A47D4D4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E900D76E-2986-45F2-B2C3-FBC05A72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F927B742-0810-4890-8EC2-DF2181A3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08E57085-C090-4E9F-91D9-4554492A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381A6A2A-2B4D-47F1-ADA0-BAAF1C5F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5CEE68BD-EC15-440C-B7D3-BA268714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5F8F726E-6FBB-44F7-8F9D-BB7CE41E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751DCB5B-41F9-4F3B-AC93-5726DB9D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7FDCFD06-063F-4226-9EFB-21FC3AAC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34099BC4-6D5D-4FA0-8DFB-776422AA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79CCFF4-A5DE-47C1-970D-D9420726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4DA92B1C-EA1B-4C1D-9C35-F943EA44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431EB054-C167-416A-A391-FF58414E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2E15E32B-8F23-4946-A0AD-CA196AE1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57BAF917-3DA1-4A50-90E9-AE659AFE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A00BF8D1-5B4A-4DD2-8647-848891C9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F9FA3F77-677A-4419-B156-69CC2263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CE915CAE-F39B-4202-AA96-B004B75C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945894FC-86EA-4FE4-B5D6-66DF2D8F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AE58D51E-D385-4FAA-ADF0-1CB70950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F6549E6C-BD59-4DBC-B363-2A9A8B4F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91D0DE7A-BB14-4E50-B929-73D95A0D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974A9258-CBB1-453A-8421-647E8E90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0C5CB562-6CF6-48D3-90A5-A82AE32B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6B6566ED-F095-414C-A346-BAAE21F45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B846C4AA-CD61-4B8A-83D5-9919D759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2E86A308-85F0-4FD2-8D04-EE80C7DA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0EAE2FD7-11C9-4DF9-8F46-44A98F87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7DEF09B0-2651-4BF6-82B3-A67998EA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EAC8993-6F6C-4569-A60A-D1D9D4FBC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49B247E8-881C-4B78-A504-ACB6D6F6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1D20B29B-6028-4C16-BFA7-A6AF5F81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45EB700C-9AA4-4C94-A89D-EB2FA2AE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C33819BF-7156-49BE-8C57-1B02A75B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60067AC7-1B78-40BA-993F-BB514C1B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DBEBF218-4959-4EC6-88E8-1C101007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F4666496-6721-4C79-9339-5AB64570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DF317DE7-4786-4CED-82CA-AF6FA46F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D9F45249-73CA-41FE-B997-69E20EA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173FB28F-D172-4055-9BEB-0A79CE54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E27DA28F-FBFA-4E3B-95D0-CEB540DC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1C0C683F-6659-4DF6-AE8B-26A64849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9B6631CA-6979-4E1D-A404-09D14B4B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726DCABC-68A5-484F-A260-FA44A697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FC8D3CFF-DA79-411E-AE12-35016EE5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DE35C1AB-E9D4-43EC-BE39-72037590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74586489-1AF2-445F-819F-C6D8D243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9A090DB-C379-4B4C-96D7-A94D4C68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FB8DB5D2-2324-4E15-AE42-5F025491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AAE438F7-B994-45FB-AAA8-CD77DF2D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557BA7BA-7E06-4D32-BB69-3824EBF0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05A909EC-2C86-44DF-B255-120A2581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D921DCAD-3FED-4545-9EDB-FEC59B08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D5401300-10F8-4AB9-A9B2-81297428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816B8012-1DD8-4EB6-9286-A0FE5872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DA35E3CE-A39D-4CB1-B2C9-5B90BD49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CFE93D09-C543-4809-AE26-C77D20C0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74868267-FA86-4C85-9CDF-DB0990C9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E18B6C74-B36C-466D-8817-FC197ABB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C596F7EF-6CFC-4F3C-8D03-5A0C8682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B5A785BD-CB28-4A8F-9C26-EFFE649B6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A86E0A1C-FFE3-4A3B-B360-7F2A1D64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DCB42E74-FDE2-48FA-B515-D68EAA9A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3405343A-DB60-423F-A36C-994CB96D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24CBEE4B-D47E-47E2-AE32-AC08CF97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153D98C4-71B1-43D7-9314-034B9BBD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6ED7BB69-A28C-4A77-830D-EC906EE6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B9E8EC25-2FF2-423F-93AA-166D289F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D533D198-9E6E-4133-9CFF-7410AEF3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274979EC-D88D-4698-B38A-904799A9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0AA4E752-C2EC-4944-9320-A61B30F0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34039641-4E6E-427B-8CCC-F030676E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11C5D40C-8BA7-4531-8310-19E00B44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4298B1C-2449-455A-A507-13BC1408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607946B0-E98F-42C5-98B0-AD2AD4A5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C7AC859D-3E2E-4359-991A-07DD15AC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3BA6D34A-964A-40AB-8053-F6B5FD29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C8D653DE-E58F-420B-B3C3-3A1B9C8D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408D1B2C-C94E-49FF-9291-5A4165A1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75731355-E6DC-424B-87E4-4BD565DC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E94B2BB7-D2A1-487A-9B67-BB7EB12A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9553D072-1A00-4680-96CA-7AB7C8B7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CB489AB5-A03E-46BE-B9F7-FEF46EB0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ECA029F2-54AE-4F23-AF3B-669815A2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03B8055B-DEED-42FD-91B3-BEEAFA1F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39F288C-39E3-40DB-9C0B-519F4098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4845052F-8544-49EB-B9A6-443F72F9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A9B6FFFE-9D31-4C2F-934E-64523F61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7E944DF7-4FAF-4828-9B93-FD9F65E6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22CDAB9F-9E8D-42C8-8279-7FAEC028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F1A40D3C-5847-46D8-933A-4063F4BA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F8FA7CCE-DA69-45FB-80E5-C0C2A402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4EAA3777-98B1-4A64-8126-A95F5689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72D75261-4228-4C6C-B4F0-981D8369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615FAF23-B3CC-4710-8846-8176E6D8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EDEBF51-F43B-4820-B31A-3E6C3294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199DECC-A265-42D3-B47B-6A7B1381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DEDAE481-F2A8-40C0-B1D7-12108F3C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1537421F-8202-431D-BC6C-BD2CA27D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145E7B4-A8AC-46C8-AB21-CE55A5AD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53C8D662-2CA9-4D3D-96F3-18B2BBA3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0378643A-32B6-4667-9E99-CB3624B7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296127BB-28BE-43D3-BC40-D4D884C6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5A3483C4-E7E4-445C-BA6D-FC9B96C6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D43152EC-EB4D-4762-8E35-362A1031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65C4B4CF-48AF-4467-98E8-28D1E2EE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F3BB2C30-454F-42BA-9976-AC28412F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9B1D7012-7EE3-468C-BACC-7656F852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48DECED5-C8BC-40D6-9139-403FD466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8EEDED88-0F79-4514-AF04-FCAE0286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1A16A397-B118-4FB8-AD32-33C2B0D3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8676D6A2-903E-43D9-A2C7-59B3EDD1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8F9689CD-CFE1-40D4-9150-134C9D9C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AC64C4ED-32B1-463A-BD1E-5D028C83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2706EF6-1BE9-4D82-9970-A623BA0C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F777B54B-786C-4BF9-AF8E-DA33757B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B8CD31B9-7058-4F7A-87AC-5D5D32E0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990E8C8F-5C05-40EF-B760-2514C401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C623197C-5890-413C-ADC9-8D259B80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B5DA7AB8-5825-4B86-B5B2-FC98FCF0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10701D2F-02CE-4ECC-9400-A7354091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212E598A-A4EB-49A0-8AE4-C00EFFE9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20B8E249-C103-4181-AD8E-BFF59CA0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AC206CC7-2E06-471A-B698-4E1E64A3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2238DD02-35F5-4922-A02A-199513F3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B939FEF-ABC2-4F77-8E24-09FE5B76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8CB3A532-FDD2-442B-8F6A-CAD30B52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B6B5ED78-1A03-4E63-A2C3-B06DAC7B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CB4A6E05-BCBD-40C9-ACC4-D9C1520A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3CE2B7F6-AC12-48CD-BA0F-FFA58F8E2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88D6301A-4FA6-4F7A-AF77-E54740F3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C73BB057-9EFB-4CDC-ADAD-14D45751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89F4BF20-C906-47A7-A89F-42BF8021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A3C5DA8D-B080-47CD-9F62-A02DF724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44EF8DAD-6141-49A7-824B-11EA6684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D73D69A3-C9FB-4D99-B8EE-EE156273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4887719F-29FC-4016-965C-6FF81807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441FFB78-9366-44C5-AF30-41E265BD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185A2C0-7CAF-43CF-A9B5-56B08407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22F4853D-1210-4F68-821A-F63059DA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CD38133E-3685-43B5-BA2B-3C9D92D0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6FB65979-69A6-4E66-81DE-6C23DCD8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2C8CFF1C-5B2E-432C-8EA9-2FA4EED6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84C0B734-5752-451E-A80E-C9C76D12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F7066DCA-70F4-4CDE-929F-941CC8F1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8D1EE41C-E7EA-4FC7-969D-931BBADA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9B20CFB8-D606-424D-B046-E838CCEB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81BDC024-84C7-4EDB-B0EB-108421DD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506B5490-6A7D-4125-82E5-4E01E985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5ECEC0EF-0A48-4EE7-93CF-4BC562CB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B2381FFB-3ADC-4810-A7EE-3393503E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A506767F-8FB3-47AC-B48A-B931EFF0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15309F6-5C05-4243-B32B-BC755C4C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F657CE4C-9593-49AE-8FC3-464B4710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A805C617-D25F-45EC-8A5A-00109BBB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529C9639-9D84-45D4-9F4C-2480B2E1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6062B4A2-5F0E-42B1-9EAA-5DDE2261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1E337AB-8C42-4231-83F1-438AF27C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27F33816-299F-43C0-B521-5095B24C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8D9AF341-8147-400E-B673-468F8ECC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BAE1ECE0-2A76-4EE1-9EED-F98FEA2E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1AFF3AEC-A442-4B99-B998-0A0504B9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E1DE9C77-6D88-49C7-AEC7-5EC6CB40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D5F54409-558E-453F-A971-9E2E0C0A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834F923C-0D5C-472A-90FC-D5D7001B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42337350-DDB1-4E86-BCA0-D73497BC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9D6AB153-4116-447C-8523-2555C14F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CE1D54B1-3DCE-4B7B-AB11-AD6A377E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72C0C139-21A1-4F73-8FCD-FB76F074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E1FDBCB1-A16C-466B-BAA4-45F2DC07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ED7C7123-5593-4320-B120-09F7643D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551078E9-CF0C-461E-8E1F-E9AA0D84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55ED32F-2BE6-4B4A-8565-0A338D04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EDFB58B-013D-4F2F-8CAF-E19A7AA0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2B1CC5ED-18CA-4596-9125-F4A4795F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8E3FB66A-BAA1-42EB-9D74-43421787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929DB8AE-AE24-48EC-907A-54C3FE62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75AF6311-80D1-47D6-ADE1-F44D69A8E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BAA658B6-9EF6-4A04-89FE-77544B0F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5AC9EBCB-4E56-46FE-ACD2-BDA00245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EF23C8DF-2AF0-4337-B315-0A738C8D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4FDA5A3E-274C-455F-BD65-4CE3B89B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B56DF8F4-5699-4D04-854D-B0D3A0BF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17A9E99-FCE3-43D7-983E-2979C715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6C0448C7-E155-496C-9E5C-D9D1E813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153B8FCE-E25C-485B-ABEE-88788C64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5DCD2198-D7BD-46A0-8E14-A17FFAEA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F94AFA4-6686-46E7-8248-F169B4F5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F6CBE08-4E7E-40D7-A8A5-8AC1A962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3479CF65-6333-42F2-A82D-F1C36E1C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9D95D3B5-96A1-4212-8537-3DEB9482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E238E9C0-DEA5-49EC-917B-931E5A23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295DC7DD-93DE-47EA-9D1A-4E8F94A5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A7A6BA86-076F-4D40-BA90-0558FD34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B0242805-4E56-430C-872B-19A0E8EE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ABA4AC03-77D6-48CA-BD80-A4B95911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66527DCC-D67C-4140-A9CD-5815F945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CE784128-A953-4C8C-A07B-4B3BFF19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77D9D349-E7E4-4B15-AE48-2BE4832F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1ED641E4-5179-43F2-9112-80F8135B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D4135B0-FFCE-4C76-93B0-8559AD37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B618E497-70E2-4C8A-AFA8-46B41F2B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1EE04100-E777-46B9-BFCD-D0AD1A07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76B51914-4AF5-4463-BDE6-80A252AF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4AFDDDF8-12FC-4B04-AA41-38B43065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2D4713B1-3812-46B0-BF6F-21B823A2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394ADEE3-EB7F-403F-8E66-BD9E43D59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B90EE44-C040-41F1-A089-23EF80B2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AC6C115-2F22-4950-AE57-CA4BF08E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F1AAF393-A757-4C64-A024-A9446A83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1D61DEEF-8372-438E-9DA9-2679EC0B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40D7F348-F792-4D0D-84EA-C077D141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45DB5E7A-4E1C-41BE-B0B3-83E02D66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71FB2463-24B8-432B-B3F7-6C59F013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FBD3A69F-B015-4BEC-9ED2-220B2977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DB2FC0F3-CFFD-474D-8B6E-3A515848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A09AD61-9F6A-4E86-B330-9D013A50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BE497B20-0200-4C6C-A36A-514E2D4A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B4AEF024-862C-42DB-9550-09A89E89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206D2739-DD9A-4593-A4A0-574CBEAF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12B050E5-B5DF-469B-9A59-FE021049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73DBC990-770B-4E27-8DBB-74742A14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765E70F4-5B98-4C3E-9332-2E27FA23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5DD44DC6-0443-4BCD-9A74-F6A312ED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9CB10A6B-BA93-45DF-BCC4-43604617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B617EFDE-D876-4194-BE5D-867C7BD6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32DF614F-859A-4EB8-8B55-12B8A121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081A2A8F-9BC1-47FA-8283-88883C01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09AC60D2-05D4-472A-9072-CA5E9C2C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1E078478-6939-4A52-83FD-7876A153B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EEFE6F43-CB4A-4162-9BCD-4AD4DDF9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05E44281-C837-4E52-BECC-EAA438BD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9FB78CA5-A5AE-476D-A3A9-0AE738A0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FADB3F88-E0E6-4C55-B3EE-02621F92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A5CF8ACB-CDF3-4DAD-9C44-AA2B6C8E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9D8E3024-7D8E-4C60-BFAA-68D2F717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E6F9E412-1819-48AE-BE5C-B945402C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0E87997D-2EAF-49FB-90E6-FECDB7BA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D830B0D3-149F-4F30-88F6-8F6E7AA2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2108AC0A-F8F7-492F-A552-8E53A2A8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A5FE6A2-9229-436F-87A9-DB34FAD5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38383A45-74EA-4059-A689-D8507D20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2DC1E74B-BED6-4E3C-96B0-20419728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1B82525D-DA16-4969-B26B-434F6D90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1857A24A-0BB2-4F18-9FAB-C3BB17A1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10C1A693-4B00-402E-8B5B-9EBEE023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FD29ED42-5C33-4518-81A2-FCEB5419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3F0EF33B-A306-43D8-B85B-14E20A7E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212202B-C2A0-4532-9305-28BC214F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D46FA505-C4C9-4E5D-9976-9A0FB981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CF510D1E-CDEA-4875-8EEA-B49E604F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BBB410F6-3D3F-4852-AE9B-F6956501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9B1C4251-4341-4312-996C-DD32A431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811DD8A9-334A-45AD-8543-A49D667B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7619B6B3-4B46-4A04-8603-13F046A7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26002B0E-0B5C-4F98-AEE4-A802EA5B5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1B479D9F-7653-4F7E-98D4-318AC59F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882CB196-5123-46C5-B9D2-5880EA8C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3784F92C-7DB7-403F-A966-05EF9071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BF2D34FA-DC8D-49B8-8150-A8F9C146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8ADF32AB-F9D5-45E4-B270-D41B5E87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BC0FC33B-70F6-4314-A80A-72427A87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33434837-1CFF-4854-B7EA-E6D718D0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BE79EF7A-3B19-4EB7-9FE8-31F7F837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F55AE941-59A8-4B4A-BCCF-D0232984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B2D7F66A-C9E1-4B22-990F-5EC2E049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C70130C2-D775-4C7A-9AE5-DDFC5F0E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7E18455-85AD-46AE-9336-17DAD837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20E64138-3E53-4EED-BCB6-CCDCB2A8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FD695C87-518C-43CD-A2F8-99D927A9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BB700736-FA56-40E1-B709-7BF6B44A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6A5578D-075D-4767-97DD-8BD6EE6B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D27C1AD-F181-4477-B473-E2078AB8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F8E7DDF6-A5E8-4443-9FB7-38EB5FD3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950FFE6E-6430-46DC-A9D6-FAF403F5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62A68D3E-3DB7-4A12-897A-172F5B7F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E6A08905-CDAE-4E6B-BBD6-BD5EFF443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2A7A0031-596B-4061-8F56-572F8E07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1F8C4666-AA36-4165-A213-5301D3DB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E0B88B86-625F-40E2-9724-D476D00F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8CC4C4A-A1A8-47B4-BF65-33AB3F9B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4E036E81-0A1D-4F4F-920E-3F3C1274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E328367E-39B0-4384-9CB3-713D9ACF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16C243A8-6613-4672-94E7-3203CFE6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082836BB-B9AD-4D69-A901-2296FDBB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9607C4D0-376C-4245-BA77-40A66A39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5F62619E-731A-434F-8331-C8492DFB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0C69229F-28C8-4A43-B633-DEDC3DA8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4D917B10-5FB7-4CA3-B364-3A9D798D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625A2FEA-A4EF-4498-A4E1-739AB062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1F513DC5-C8CE-4433-8C77-6A81324B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94B387C8-7161-4B47-A7FE-728B9A92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6AC6DF91-20B8-4A6F-ADBF-F8A844E4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DC855080-6743-427D-A7D7-5EA1A5AE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625B5B82-C507-484A-A934-37A4C48B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DA8D426-DC7E-4F00-AB04-928F683B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7115092F-5842-4DF3-9E1D-6336A018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68F9B139-CA29-47E2-A659-22C68F48F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CCD85A5D-A1A0-413C-836B-63715A407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DCDB3448-ECAE-4CE4-BDB7-8C9682ED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4C5A7E5-0204-4F53-8CFE-387960DB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EDB465C-78DE-421A-AD0F-1700F8B1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75573BE2-DA0F-472A-BA4E-9F88F0C0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BAA7886A-9189-4CC8-BEAD-8387DAC0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CF676E4-EA3A-4CAF-B24C-C4C8308F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319799CC-D888-4568-8D5E-3E67F8B0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657FADDD-5EBE-4499-8C0A-F1562DB7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D8BCAF5E-D673-4D7A-A565-E5D9B353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2B745D51-F8EB-45EF-8EA3-80D2DCC2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A25F35F6-3ACA-437C-98EF-3115B285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977CCA9A-B8AE-40A9-87DE-6138756A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01DFB41E-474E-4A6F-AD2C-96CCE764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F8BFD878-ECCA-4F8D-A5AC-B7F4AA61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9A5AEFC8-887E-4771-99B3-91CA876B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CF507F56-6D6D-43EA-BC4A-2E1A5F0C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B3D177EE-0019-49AC-B99F-3224074B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5803D254-E62E-4EFA-84F8-82A31ACD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FBC4E845-9962-470C-874D-CF0E8CC9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96B38038-33D7-4D62-8CB7-B0108A33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1C6350CF-630C-4920-A329-CC497331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E21EC8AF-1E1D-4F00-86C0-D3950615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8B49B5B2-FBD0-455B-A24E-10589FF2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12DEDEF5-BF5C-4782-9D7F-BCB5EF74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283508B9-E048-4F38-919D-DA4F588E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EB505641-68CE-49A8-BE50-61A0A49C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BAFFFB9D-384C-4A58-B9C4-675E309F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B7CD5576-03FE-4A85-BABB-A6E1EDE7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EEDEFE16-E171-4BCA-A984-D0D6102E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690F62F2-840A-4D8F-B25E-5A2612AC1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4FECB01D-0E31-4704-A5F2-639A19EC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3657FADB-0B83-4E3B-9E87-60D198AA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F00DA8B4-DCE8-49D9-A0F8-F5186DD2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CC2F8636-1636-473E-BA5D-A8E9BA3F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05099172-BE18-4235-834C-E17DDE5F8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BADBCB4-71A3-4ECC-96FF-6200C1F37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5487486-0BB9-4F9E-9F0C-965BC661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282F7AB1-5CBE-4A8A-A61B-3F49DA04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48BFC4E5-6B02-40C6-9067-202CEE04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C7B524D5-9F38-4F9B-B46E-6BFBA94E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DAF1463-F350-4E1C-A20C-5CE28533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02DA2208-6ECF-44FD-AC18-74CBA508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829A2B89-967C-47E9-9097-3362ADD9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448733C9-2F19-4BB7-B6F7-67A691BC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EC8DADDC-25C8-4CA3-B1BC-EF0EACAD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3DC08785-D27E-47E0-9E7B-63A689FE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4EB2FD3B-808C-4C86-B39A-DF41ED9E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FA96A24F-4CB0-47DF-AB38-9D52FB5D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93EC8814-6D3E-49F4-9539-61BBBFC4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A7F74ED1-8379-4F87-99AA-16EC88C2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E45C3E66-B046-407B-9984-428626909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00719B66-D45B-4C64-B4B3-4010D503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82ECA93E-9DEB-48DC-A287-2C2B2BE7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C69613C6-DC39-4F8C-8080-058DB7CB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1A416A7E-D3CD-4E65-AA91-F70E14B1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EA59B844-F82D-4E27-BC8A-0F86C292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E868AA26-A8BE-406F-9D1D-C8E6CBD4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CD9CDD55-F4CE-42F1-884E-C7A36FDC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BEBB0AFF-F7AF-4214-AFBC-AF68EA3E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5D3EC040-930B-4F30-837D-CDCAE562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B0E870AC-EFE9-44FB-8DF7-84B01F6E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AFC0BB14-CB48-465C-9E78-3343C58C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B95BEA38-662C-41F6-8B3B-525E4C174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D67AE141-7381-4589-BBAF-3E16803A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FCEF2D41-36A4-4D94-A32C-0CF6B1E5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7E3A27B6-9C57-42A5-B71F-A0BA2335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09BBAB51-64E6-4873-9796-24FA42AF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2CFD5090-E11E-4739-8C42-7A594CE4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C255A778-6FD0-4B3F-AF7B-7AAF8AB6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3C65762C-068B-4256-8B6C-FF38F1E5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ADE9FC2E-AF10-435F-A1D1-E076CCF8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23AE3422-5C5E-490A-94A1-74BCE7C1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AFC56B7B-577C-478C-B73D-AFA0B147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30D232FC-45EA-457C-8DF1-240612BC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0A69AC3D-CEBE-4320-A9F5-21FBB6C5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DA82C760-3C83-48D9-BACF-C49E6605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682BAE33-4AE0-4608-9158-05262A44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9566D7E2-B45D-41FD-B55D-D4C704F0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F924AAC2-7324-477E-B917-5784E254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DC7B3149-0367-4145-AFB3-A9E05189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7CC9E85A-3EF0-48BA-94AE-943CED23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1421B0CD-DB68-4F44-8437-C4889A30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139FDBA-5227-470C-BB92-A446FEDB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2ABE0B5A-1BAF-49D3-9180-AABC5B12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2B92B926-0491-4022-8111-952F3CFA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3CA64016-86D1-46EA-BDCB-41FEB53F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ED659C59-F58E-476E-BB40-D89B044A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77B31EBB-EF8D-4299-85BD-79CB974D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A7AC4C43-4D20-411C-97C1-220702A5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7AAEFAD4-3784-4DA6-9B06-E24078AF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BD00D8FD-EF47-4B5E-8AC6-49567DD0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4B746AA-2F56-44BD-8550-D6ACB48A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9B95DCB-9F69-4894-85C2-49D06C8B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975D77A6-78C6-4D92-BE9D-FDAF272A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E1DA384A-CB99-44D5-B87D-1A50379F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4CC1ED89-1903-47B8-A652-7E860668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4E9935C5-8E68-4D78-B90C-AE3F1E4D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39249566-E9B2-4D61-8770-ECA27391D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2565A0D0-B1FD-4AD5-ACD9-62096182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4B513C3F-EE00-452B-986D-AB4DEDD2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05F7C47D-12D6-4610-B8BE-D31004ED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B5DC4108-5C93-4D10-BC4A-AB4C26A7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7E03A4E8-8D4E-4878-92DB-7B436095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C72473DA-BED8-4B2B-AA94-5BAB597C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65B0ADF4-2EFC-434E-B722-EAA4749C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066BD699-AADA-4826-B13C-AC778E44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D5F32902-7CEA-434B-9129-233F3CB9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B0009C90-A87A-4476-8EF6-D6DA14A1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01248F9A-546F-48D5-AB7C-97E31A07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523DAC3D-C3F9-4689-BAD9-F97C1C65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0BD09912-2278-4355-9261-1F0C4070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2ED95058-A1C9-42D6-A79F-FF32565E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10C2A0A9-401C-4AF6-AF60-38177DB3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19B719D-D8AB-4B62-BD7B-D20F182F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52D0EA47-6903-4CC0-B6A8-DFEAC7D5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4D116ABF-3147-428C-8880-F7D95912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7D042984-5663-4196-883E-1E731BF4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AD88A4D-B884-4405-9A64-217CD881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ABD2F4D-1824-4F89-AD41-81CF2609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4326CC16-5AA5-4E5A-AA5E-4834672D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557A5D33-04CC-4D6C-8208-766929ED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E30951A7-16F7-4A48-A3CB-0A0E888B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391D3E5C-18D3-46F1-A405-12DD7B5E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73DB9D5-1444-4DDD-9216-FA91F283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5FA2B09C-D477-4066-BD5A-22FA2B7B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D7EDB767-991E-4FB4-910D-7702383D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63F67A41-2414-474F-83B7-6CFBD412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F34477F8-84DC-4E31-A095-37267827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59A858DE-1993-40F0-9164-4E6D91BF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4AB363AB-F7AD-4FF0-AFF2-F15BABA3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C053848B-3345-4841-9643-A062D49F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FF8CA3E8-37F0-4653-A5F3-5B9DD5DF0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BA3CD4CB-CBE8-4348-84C1-BAD5A621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918CFF5E-C8F3-4EC1-8182-DA765354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49A43C8C-7C46-47D0-91DD-6828BD8F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7B901B97-DBCD-4E5E-B797-AC2B944C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7A6154E0-8B96-48B9-9E2D-FC865D6D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51DDF9F3-1F54-461E-83F4-9805BF8C3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55CD155C-85EA-47CF-8D11-3B3FD9ED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17F12E7A-C709-4593-B558-A39C8134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CC817C11-6E1A-4162-841A-4273B200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6985051D-B038-4AC2-8946-02D29637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88158DAB-D042-470B-994C-06D2A24E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A9D62051-4C51-473C-A0F0-FB98C612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E4CEE5F8-3CB7-47CC-A71F-2DDA4499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636C10DB-75CC-44BB-B554-3AE49F19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4FAAB5C4-61AD-4E0E-8ECB-2125B7E3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C08810B1-DA9E-4887-A904-34F0F623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9B53A606-65A5-4336-B680-12A06483F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11149C6A-C020-41D9-BE8B-4A086227B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5D86A1FD-F793-4A45-9811-95C628D3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365D71D9-E820-43F3-9AF6-CE7EA41F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014CCD2D-EA7E-4B7A-9EE8-F60473A6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6C06CC99-1A35-4704-B5D1-A73F7668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DC4705C8-96AE-4D68-93DD-6A1ADA79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686C4CFF-F1DF-4E97-8724-B60A0CB0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0EAD81EC-CF38-4C1A-8903-B4F53A7E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1C1C10E9-35B2-471D-9E79-40419347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B5B56C65-E3D6-469E-9EA6-0D8912EE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59476D82-A18A-42E1-BA21-B13D1F67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8D6D891B-D7DA-4A2F-87AE-48BCA55E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A583CAF0-3E71-4416-A732-354DE51F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9EA0B514-1D18-49C8-94D3-0520C82B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478AAC4E-1DF9-476D-8528-48D45DED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F0C8B480-307F-4591-A469-95DBE920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F18DDDD6-94ED-47D7-A7F2-63BB8F0D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05E34240-5916-4F6A-AA7D-362A96FB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3587B1A7-BE30-4BB1-9CE7-60BD4851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8D9FED3C-4910-4A9C-AF38-04FB6155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950FD9F5-2BD9-462F-8D41-7696158C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DBD78C9D-598D-4C15-8042-3D74E9EB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B64BFAE-01A5-43E2-8D9D-992098A1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694045D1-AAA4-4ECB-ABD3-874FF6D3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C69343F7-BD5F-456D-B107-BBF00201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4221BE3-A9A9-46D1-8862-4BAD27DC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562827AC-7387-4018-A772-24C66F18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5C5C8F86-F0D3-4AE2-B8EF-8B9B70B5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E49A209-4998-415D-9FAB-56D1B675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77C5D54C-C1C1-45CD-AD52-C1C889640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CA791175-AAD0-4ABB-AADE-4DF0801A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FCC1E8E5-100E-4A96-B5A4-3F13E791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F5EDCB18-8715-4A54-BB52-1CF08D54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CB2BFFA-0055-414F-A398-A264D124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FCB229EA-FF5D-4032-A524-A737F6AC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DA4857C-4E59-4226-9B9C-1E4D4DA7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EB3DDEA5-5BB6-48A2-84BE-3620862D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4E03848B-788E-496A-A7C4-B464D13F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530AA668-5721-4849-9772-ED8B5324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3B0E1BFE-CC8E-4727-AB27-0BDB5635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086E0B1E-2D24-44F7-AF92-6B12864D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EC0377D7-7353-49D5-A799-0D12604F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FF619175-75D0-401C-986D-05B0488D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C72F1C72-EFF4-40A2-843F-63EA6996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6783CEDC-6C61-4383-B1C8-2A85ACDC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A2ED99FC-0D01-48CF-A61A-36BD1076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DD7BE0A8-6851-44B6-8192-328FF8C8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528B41E0-97F9-4BA4-BBAC-CB5935D8D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54F1A70B-F913-4070-8D77-9B09234E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E073FC6B-57BC-47BF-87BB-83A4F3E4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B99CCB14-D9F8-4C35-946B-0D8E5B5D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0AB24A6E-4DD2-4314-AFBD-96AA6353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F080CCDB-1944-4F05-B59C-20D4ECCA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2F8BB921-B28B-400D-9AD4-F5A472A6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0B06B1EC-BBE7-4493-B4D0-08FEC17B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4B8A3FCD-DA50-4425-B259-F6B36355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1C4E9C67-85FC-4086-9AD2-A54999D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665EEFEE-687B-4872-9EB6-5493FED5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765CB3BD-50BB-430A-B8B0-30FC211D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5EE00748-91A8-4BCA-8CDD-C99AAA86F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DA8430DE-70BC-4FA0-AA2F-86CDF1E0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2CCBEF44-304F-4820-A1C8-07626911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247F952A-C1A1-4D61-A5F1-68F6291F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88F111F7-83CC-4905-BEC7-DA1746F2C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0FFF330E-CE25-4000-A261-E62D78F4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56C8F95B-6A28-4703-BB62-FC63B83A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BF92CBA2-4427-4D54-BCC3-016A534B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9C5A7021-3272-4F34-B211-474F6FC2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9DF45F30-E021-461A-8567-7E42CA4A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2A4FBBDE-0B50-474E-9969-963B754B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3FB6AA5F-E7FD-4885-9D04-B795F425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E75CBBEF-51CF-4FAA-B655-604360F4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44CDB1FA-2A90-449D-A2F1-77308A72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2971FA6C-1941-4C7B-88C3-5A68F5FF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D6DF8E3-8746-4AB8-B7EC-D3B0D573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B5A032A6-9FA8-47FE-8264-D9934D84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816BA400-1969-49F8-A1AD-A0A27A3F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B9C60B96-254F-44FA-8B2C-2E1B1854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CDBE76A4-E6FB-4316-A9C3-1D7B9A86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1B7FA470-D203-47FB-939B-24F82BEB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F0CDA434-E2BB-4F6B-A5A7-3D13C83E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BFD87236-8AFB-445A-86BE-DB3549D4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05650809-5B6F-4AC4-9E12-6357A9A3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72AE62E-CB41-438D-8779-D9365AF1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10C62221-1704-4705-B391-6427B796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A8B03B6C-A2D7-4C44-9906-C2FC3EE0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4E744977-CEFA-4A76-B551-6EA45BF3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A34B1CEC-D9E4-4C07-91C7-817019B4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F0CA2640-8770-455F-8B39-DD143F23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8A2103C9-E62E-4E58-AD19-9BA5BADB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3BC34EE8-28AD-4179-B5F0-4599BFED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E1241251-3BC2-4165-8781-1EDBAC1C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5DC8AA6C-9BBD-4D00-9FF6-6E451F98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78F709DC-EA07-464F-AC9D-12B99F18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F53FF7E0-E0D7-4D7E-BA37-B7AF0DF9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CEC5654B-F8BC-4687-ABC9-E86A0178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FC5E9083-E8FC-4880-9D46-70D58C29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B51C227C-6395-4455-A47F-BE4E2FBB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5C66E2AD-6626-4F0B-BB5A-4E010437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DD4E12ED-760E-4D79-B096-9C6EB005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D2816D42-A5B9-4B24-B326-B2D23C8C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DE0432B2-9D67-472A-A8DC-F6D0E4E1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8B7519FB-9908-4A8E-AF56-D31996E8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15F71F32-3BB2-40D6-B857-5439E6B6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5EE3E50-46D1-4939-8C57-2C1D89D0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116749DD-B8B9-4E4B-837B-9583B646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D10B9CD2-EF99-4AD3-B569-47F951A8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836351C-B2C8-4E0C-8E4E-1BE57F20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755E1B7-6C0D-4B9C-B7A1-C66DBE74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65E6106E-2251-419B-A451-5C9809C3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F10FD33-14C7-494C-BD30-98425E14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64C9A99A-2B05-40BC-9AFF-1550351C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B9FB5291-7A1D-4CB6-8F83-145DAB3C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F9E8B9AE-7413-427C-930F-C85C678B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2F01F0C7-9B20-4CA5-888E-95B26CC0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F094303A-46B5-45A9-A150-4D5FC83A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71172315-787F-4B78-94F4-663FAD0A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525F53A0-4B1B-4947-BE88-7097A489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3B5A4370-1A6B-4D50-A200-D7C1BAFF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3565EBE0-49C1-45DD-918D-DE4471AD0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DF191C10-305E-430A-BC34-D6B628AA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806DB5FF-BB51-4D65-BDBB-D676A387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1F84F7AD-7F0B-467C-9DF6-9D6A0A30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0F8D456D-1077-4355-98A1-7C16BD31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F1AFEE72-3EEC-440B-A78A-93A00F99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D14DF97D-2A7A-4580-9041-65BA7CB9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F39774EF-CE1D-4789-B92F-A907920D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3F5E35FC-458B-4DEE-935C-FF7D3D09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5722A48C-9370-47B8-A992-7FD13FC3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1D942CED-9BC3-4165-A094-BCCA7F793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52C714E6-47A7-4BB7-8340-28ED81A3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29C24F00-44F4-4E9D-86AC-855C732F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20EB61F8-9A30-44F5-A51D-55FB273F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6694A918-609F-4042-BEF2-175466DC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C9EBE514-F637-4396-A77E-3539BED2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6054A7EE-8BAC-44BE-B611-CAD9715A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596DE153-5200-4A8E-8E62-D6872C62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0DAFC82A-E05B-4D01-B8C5-C53ABFBCD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F68C0E2E-5551-4B23-A077-08B623CB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200D9945-2236-4671-9460-B12DA4EC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3CA2A33B-F50D-42A6-8408-ABAF9994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439D0FC-19A1-41E0-A1CC-E9C18E90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9919929-29F6-4721-8539-BBE98609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A7EA4AF8-FD8D-4B06-990C-DABFDE67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5A17C4EE-CF9A-4E95-823A-BFD722EA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7A949AC4-3E1B-44C8-BD4E-F5FDD09CD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776B9A24-3744-4527-B41C-1C72267F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83DE870D-EE67-414D-90E9-A9EFDC22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7E21C18A-F148-4590-9EAB-429E328F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0F484EFD-DABA-49F5-BAB1-781A9ADD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61FC4BC-A715-474D-BC56-8A75E5CC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B67BF93B-8885-4968-B09D-98E03CF8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C1923205-78AD-4778-9852-604A4DBA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8A2E0BAF-1F96-4FD3-9C38-51C28122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BF13749D-4205-437E-B989-921F2914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498FA009-6584-4F71-A532-E2E8610C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BCC2F91E-E628-4FB7-B04B-0A16190D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CB7F6AF3-A177-4776-A6F8-49F25D34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F99D8963-403A-47CC-AE26-FCC5E106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52AF5793-78F2-4314-856C-8AE2A66B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220FEEFA-70DF-4F5D-BADE-3CB94AB5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10CFD679-64A9-4B38-9BDD-C972778A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01E4A70-F919-4170-B406-6EB11682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2C070F21-E051-44EF-8E3A-17456366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69498A16-B5F5-49FF-A807-787B8F8A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87173565-1F3B-4B42-B4C8-47FBDB12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122723FE-ED30-4649-A54A-E891F799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A7A793B4-8F1B-4D9F-82DD-BA389105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B613532B-1458-4AB4-ADC8-D5B52CA1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47365F4D-2FEB-4630-95BF-490A3457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1E0CD6E1-3B87-4DE8-93A2-D44173E3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7E0E9D47-704D-4F7F-A62C-8ED2391C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A05F8A23-3CBE-4959-8D5D-1B98D540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B5E20A06-BDBB-4C5F-B4DD-832E2DFE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312FFD1C-60AC-47C0-9134-08CF2472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F3DAEBB4-506C-4C74-88F0-35BD3636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A06571F4-024C-49BC-BD5D-B899EA5F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6AC5BF5A-0066-4094-8667-9C8A3A42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415918B1-2E86-4F95-8E10-7D5A1C77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24230BED-027A-4457-BF66-36624804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9FB74203-A193-4DE2-9A03-1085F27E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DCE7CE58-5825-4492-B8C1-B3D71F82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588AEA1F-D3AD-4A78-835C-D6DC8030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1B1FC81A-C1D4-4283-98C5-71C480B6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8AFF9D54-C838-49A2-95CF-786CF935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B7A677A9-461B-48CF-8778-FE385DE8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89B3D09B-45DC-4482-B728-8376900E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5A2520B7-A24D-4065-96B3-46DE7967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4AB21F0D-3036-46DB-B201-07D7FD4F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2FEAAE7-3FF9-49F0-AD9E-9E2EB312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141016D5-982C-4AD9-9868-9059DAE4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998DFC48-FABF-49C6-85FC-9FCA2DC3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8C09C54E-0C3E-4D9E-B508-15FA96C4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61AD6DE8-E7B5-49E0-B2D6-26EEA59C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A456980F-044F-48E3-88D7-0294F867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B818FC17-D635-4CE5-A561-0B126D3C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4CE18F4C-59C4-48BB-8B8D-B1DC26FC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8EEC3889-CA51-4C5F-8743-7A1685E8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51B31AF0-AEAB-4DC0-AFE9-741AA7FA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37662CA4-DBCB-4185-A697-C43078B4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F780CC8B-1694-4D0B-A80B-A0762B6E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D601240-8AD4-4E02-A281-FEAA1A14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FC355EA5-0A41-4BB6-BEB7-ED606E32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40ADAD9-B533-44A7-9F65-ECA292D5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FCF8622B-E133-4F8F-8CAD-50D03087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8998CC67-F395-4026-AF7C-961E9CA60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1BB07B11-C887-4779-81E5-8A6C7D71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2A9B0721-AB9F-4484-859B-1FEA3B43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DAED79B-8054-42A9-B981-8F732CB1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417AAB76-4834-4482-A09A-DF85AEAA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464D1CB8-1559-46BB-84DA-95F905BB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0019A7DA-2591-4478-9B18-6CB93D91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C6567B0B-2D11-4E49-AE97-6737D4C4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C97B1AC-21D7-423D-8CEC-E1BD1F1D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B897B6AD-586D-4FC9-990F-21C4CEC8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067E4FCD-FB83-48DC-B8C6-FE074375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0A87F3FA-38B5-47D4-9700-2175C2EB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D3D091CB-CBF9-4114-9FFF-AE7E1E7F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57BDD085-E261-4AB2-87D2-733ED3D4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74100434-31B3-49FE-B459-1F72F856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4B8BB74-6072-4FA5-94D0-4C92ECFE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D601F1AB-EED4-4D7F-AB1D-AA5E596B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61116145-CBE5-43D6-9FA9-A9EFB107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540FCC06-05C9-4486-81AD-CEDE2831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F8D56B2C-5AA4-4912-9676-2C0EE10E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BD3CE874-F21C-4A8F-B571-92396C8A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DDFB3C0C-AD21-467E-9ADC-F48E3F10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E9481F9-6932-4B4A-8D6B-2DC53252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9379C90-CD5E-4209-AB76-247E58A5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BB4773CB-880F-49AC-AC47-3590B8A0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6EE124C2-B839-4C8D-AB2D-07ED9889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F8673677-02CB-454C-8442-5680DCD9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E0FAAC0B-B820-4F7A-BEC5-0983608D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AA7B55D0-2D54-4C0B-91C8-BA02A40D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128F6214-2FCB-40F7-A5F7-48DCE31C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9663E822-9F0B-4C09-8062-14D13728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F12F1CF1-27B6-498A-A26C-858CDA98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D1990F2D-F17F-4032-B21C-A339765F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ED5A92D-5B26-4AD4-929B-E0674D16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6D5441A1-76F7-4569-8853-5523E679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B6D2E27C-7722-41E6-8589-FBFC86CD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073519DE-CF9F-40DA-B8B2-06860B25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86B3C19E-5B83-412D-874D-86FFC79C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D6F1D5D1-0208-4A9A-B039-904C6E69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FA599C9C-06C7-4D5F-8E10-CFE71C09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41C13808-0208-4985-8D93-F7E1554B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7AEB713C-9E68-4CDD-9294-21970A66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451C20A6-D350-4D29-950E-19F3048C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EA2BA2FC-0290-409C-966C-F1662737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E1D6AE67-B63B-4DBB-8B6B-CD1045E9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40219726-5DA5-4F49-8C82-416B80980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CE800C0-A7FF-4C66-A13D-5617F5B0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614D1437-7E77-4CAD-8988-25D83A50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EA1EAA11-5057-4542-A8C4-21875309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8DFD7B22-7A20-4C63-A978-832D7681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89BEC15-1B30-4B42-A924-8D23D933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E5A29113-378A-4CF7-978A-AFE6B7E3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A646B6F2-75DD-4E21-8ECD-149456EA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BCF86F3B-EA37-49EE-A004-F436EBEC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0FA49940-4095-4F9B-9FDD-DD20EA05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550AE497-CE5B-482E-9FB3-5A15021E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37C1AA3E-D9DE-4C07-8E3E-6DBE2421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5539DF33-AC15-4480-810C-131ED86F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0F54E780-EFDD-475D-B6FE-60AB632A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0AF70806-BC16-4A36-93B4-AEAD37BD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B2A7CD1D-0067-4EB3-8543-56A7F8B6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26123EBC-9916-41DA-895E-1C7121CA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E3E72C34-8B7E-474F-AC38-D9F008F3B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3E65CCAE-FC5E-4F5E-ACCE-609EC384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40C6AF8F-CD17-49F4-B106-F9626597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EDF03304-E4AB-4805-A6A8-CA4E6C0F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61294029-1468-46C2-9C92-A0C433C8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55BC2AE4-B1A7-4D4A-9D54-06905E7F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13D85C4A-C1F0-458C-AA87-BF7DEB93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6B7E79A6-1A8C-49C5-9E81-D0A5FF4E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BF10DAD6-2D7D-4385-9BF6-028F37D4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5843396B-B7D1-41D2-8E7C-6E2E32B8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C4E2F7C6-E15F-44F7-9129-30A20608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96AD5598-7AFA-4630-A156-88610749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938102CA-498E-4E63-A410-5D206323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C1D763A0-7934-44D3-94E5-9C649F7B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05BBC7B4-0959-44E5-A02A-65BFA3B8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7768197D-C711-4663-9DE5-F96C24C6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1C3C9D1B-3745-4177-B80B-6714FDEA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2C73B181-D48A-47F0-B458-84AEA2A5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BD241E50-89CB-4CEE-AD38-7A744A3A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3308AF4C-33D8-4B5F-A63E-28E12236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84EC741C-2E7E-4EC2-B950-DEF2B789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9CB80DD7-38B0-4737-97DD-0CBFA8E3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5FDDB50E-9805-4346-99BF-26708852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9FF32380-D66C-4EE4-AFFF-AC612E722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AA1A3456-D73E-47B5-82FC-DE899DA1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FF1CBA15-5328-448D-BDE3-3D91913E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46BB6949-1765-4FDA-B076-59DB7BB1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163EFCD8-3575-479E-A4C6-B4F2C8FC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E3B4CBD7-E787-41CF-B97C-B293A7B0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4B470C70-656E-4E32-823B-353FE8D0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9445BDDF-B949-4D7F-B9D7-0A26CB3B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71391CA7-194D-471B-87A8-2B738873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F2230432-3769-49E0-8532-13B1A842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4B3CE2A-ACBB-4756-B568-957850D3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35F41498-9534-4947-8B63-0B9D6486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3BF68891-74BE-4371-8C37-DAD0ED0C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E0BDE6DA-3BD7-44A6-8BFE-90E77CAA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089C7C1B-7DD6-4935-ABC8-02CE65EE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D229583A-BC8B-40BA-A6F5-C4DAAD62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E001BDF9-C123-4CA8-ABA4-761EE1F8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2D89C1B5-FCEB-4530-82DB-176FE658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6E18BE82-952F-4D64-9FEB-C93C79C1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349D2CD0-FAE2-4CB2-AF9D-EBF5710D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048F160-90B1-4912-91D8-EABB029F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DF4F85DB-6762-4F37-8A0D-A48CFAA6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FA419EBE-F0FE-4C9A-A44B-E498E9304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BE01CEDE-8F10-48A6-9084-23877644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DB7A5CF5-2FDF-457D-8D8A-8C37E8AB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43A4AE74-629F-4733-A383-1FFA7CB1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090A11BC-4604-4AA9-ABFC-572B4051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0CD4C5DF-1E95-4DE2-8815-39FDB6DCB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8CBC559E-A88F-42C8-8FAF-32849C7C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007FA39F-7800-4DE7-938B-1D9D6EED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1C4DB5BE-E297-4422-BB74-802C9793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48A4DF29-3631-43A7-86ED-96AEBE98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4F53369-7FAA-412D-865C-04964529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E28E693C-EEAD-473A-B875-7A00B94C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162BCFC1-F150-48CC-8DD8-1E05F581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56DEEF93-5B97-4E16-A7C6-1EFABB49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4429D91E-881A-47FE-BE29-7988750C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694BB023-ADDF-4C9A-ADE6-B5F63B46A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A702B5B6-81CF-439E-9623-DFF1F8E0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A7AC36EB-0FD8-405B-A24B-D5C99AEC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9603483A-FD7F-4B98-8A0D-3C99FA0B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C82B72BA-EB62-4BBF-A5DE-B7094928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E735A2CD-95D3-4114-978C-7C2B9A6A9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AB79C6D6-A67E-4076-B991-79DC1F21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33DB68BF-ABCF-4C94-AF38-BF2D28F1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D3E0C2CE-F07A-4A7B-94DF-AD051A2B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38C29338-8C76-444E-8C3E-740D235B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9C9B033D-5671-4148-998A-C63D0F07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313A1A31-C11D-46DD-ABEE-42379F7E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D9FE6ADA-14E5-43A4-A45C-3DB3EBBF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0D16D067-E088-4513-8591-B2BF0855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4C3863A9-FA8A-4D63-AC42-1402C1D0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51F3F83E-B3BB-4BEB-82B6-20B79E32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BFAA1CF3-06E8-4D5B-B6F4-ACF24067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EEE74403-1365-4648-8B99-5010F36C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29617C15-A9CF-4568-A989-5003C077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FD726F1D-7D3C-42EA-AF76-1386B344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19AE59A3-C603-49E0-907F-79FBD061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5ADA949-28AE-4C1A-8FA0-6BF76D81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461C248C-E1DC-42C1-8408-15B09D9E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711D1B0-5069-42A8-91C0-6C56433A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02631CD2-A478-426B-8826-01521F3E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935BC968-DCE9-4065-AFD4-DEA161AD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0B0FFA96-3D8F-45EB-8B0F-EE5AFEC2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C53060BA-728D-4D25-863B-F2CB0405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CB30CCEF-61AC-4673-9BBB-01388283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F6A7C776-5E8B-45E8-8AF1-DCDFB30F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1512B88-D25D-4383-A2CA-7C50C5D6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98EE0C36-A7D9-4D9B-9E61-57C481FE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43525350-18CF-49D7-B9AB-FCBFE14B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D5E32485-E394-4663-A2D4-3A8DBE13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03F29B7F-7E48-4F3D-BFEF-BCB643E4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A408C78E-65C3-473E-AD25-0E4C5947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4E1CC47B-BBD3-4F75-9220-EBCD32AA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714B91FA-7251-4743-BED7-2DE35772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D606ADEA-5B8A-4642-9A79-E3EF688C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9F2E7470-F0F1-4491-BF23-9C0F1CF8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0F50F8E9-04DD-4F7A-B0E0-0169057F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21C4FD72-0E09-4927-8B91-4A84143C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5E6E6B7-0056-4E0B-8A07-4816A6FB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598F1D63-7B0C-439B-A58E-5E3C96B0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D3BA1D33-D1B3-4321-9A58-48EFC7CD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A92B8A2B-F1AC-4C52-BFA2-00F9B5C8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B27F5CD9-3D0C-4F79-9C11-0C80D7CC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FBFD77D7-A970-441E-90F4-D503BF9E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DD48FBA9-FA45-4AE3-81EB-AE00D61E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85E7AF43-A825-40D2-9379-55CF0C26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AFBBE050-4996-4860-AAD2-BAC33AB0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D29DF5BA-2A9F-4638-99CB-4A741967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60E97399-A92F-4EA9-9F52-65905683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5D9D89C1-1368-49A8-B7FC-0D38B939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0D6CB2DC-016B-4262-B10F-C9C7007A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E55AA84E-379F-4865-98E8-37AEC5F7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5425800E-DA8B-4A90-8D44-D8BED51B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B4095446-4969-4E7B-8A29-E6825AFD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7A6AF3E4-1683-47BA-928D-C26B7C6B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2E8AA310-7C3F-4BD1-A0CE-145E5A9CE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22A71708-FBFA-4C13-9046-5FD2DD60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A469784B-E511-46A1-A04D-B259688B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F7723FA9-6A95-4CF5-B957-63626292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1179AF9B-F37F-49DA-BA02-119CF5C1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1B58881D-5F01-456B-B526-DB0E231A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A3DB9F6-DA6D-4C77-99C3-AE7CE218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8FB9C93F-A7AC-4004-95CF-C548547D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6EFCF09-7056-4CC4-8BE3-22237C54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89769BFF-9F5C-445D-8AFA-FEF1A40B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E16E9661-1305-4C74-AEC9-97046D88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0F50FF4C-E265-461B-9F07-D2FE658B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6B32418F-6F7D-4925-8B27-ED0E9C0F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8A6A9612-6FE5-4D4A-B7C3-ED9E460C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726BE72B-2B80-41CE-B292-821E5E92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9DA9B14F-C2C4-47ED-A735-2122CD85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45B00C28-21C0-4362-9ABD-4C395FFD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9650EED-5B10-4D9F-97A8-739D86A7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C6A6E855-E784-402B-9865-0B101747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350DD192-86A6-456C-97DC-74F1EF44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8023DD45-5177-4FD0-AAC1-2DA1B605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B3D433A1-4AAA-4B54-99BB-B9DBB68B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EF6572A7-FE02-4E9F-A15A-28AE28A4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49F305D2-3E8C-47DF-8000-B67AF67F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8C5B4D94-472D-4514-AF39-6AD2EB7D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E66FBD2C-81E3-4603-BFBB-892CCDD7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3FD3A5ED-1B0C-426E-89E3-CFA0556A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2329327-6DA7-491E-8E6C-2E9183BD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7D74BF55-70DF-44F8-9E88-88E597633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302BA16-2111-488B-B42E-0450FCD8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D874B85F-A140-44D2-8FB9-DB2D1AEC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F34A97E1-CEF2-4BCA-A867-DA048F45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9B7D986B-42F5-48D3-AE24-47AFAA4D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99171FFD-E2D3-4117-87A8-5E46ACB2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AFE6217F-C837-432A-A82A-9FE6FB73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0B0FBEA7-62BD-4DC5-B2EE-38D48F7B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9C24FE0E-3092-4F2B-8089-8E657147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BB8119AF-8ABE-45A5-A864-2E61AD1C3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FAE8262D-A0EF-4C1A-B701-14DAE3DF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79CB4FF9-6DF2-439A-9F4A-851EEDD1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A76765CF-BBA6-49CE-B0C2-515C8D32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74D8D656-05D7-4965-87AF-5D6C9086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5A7B050E-936B-46CE-9FD3-9D10CCF5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91387C79-D7AC-4447-B74B-89E183C03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06BD3F55-4F77-4BA9-A1D4-EF817A3F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2D9AA972-B61E-4391-9AAF-57907EC3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D8633B08-193A-43D8-8215-5A0599A4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2C199E26-2FAF-4ACF-A290-AEAEC5DC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956B9548-EADF-48DF-AB53-8DF99694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25871357-80B8-4569-8E57-EAEE11C8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8C669602-F3D4-4749-8265-FAA8D341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DF71B1EF-1EE2-48AD-88BE-E0352584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5122163-1C24-4AE8-BE57-9318F163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14EDBC9B-CAB9-43E7-AA9E-0CB86C2E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2DAE06F5-6482-464C-985B-DFB9A60B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1B2FD44E-6252-4F5B-9CEA-DA3963E5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D8DF710A-5365-4BED-87B6-375C974D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7C86FE5D-7393-44B0-A0E0-3760B0AD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680DE9A5-B541-401B-A364-3EBCE7F2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70646D3B-83AE-48C7-AB3E-78CC991E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ACFDF702-5D97-4D9D-B4D6-CCBACFB2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0A7A9360-DEF1-4020-93D5-BF94B255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799C445B-C431-4572-B5CE-05451232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DAE33CE1-0749-486D-8B73-ABA04519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CF2C6F96-50D1-4A29-8C6B-7A87D4F5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656C0085-1DFB-4960-8A95-80FE14A7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0E3F1FBA-2618-4E0F-8A3E-A34E8E51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BF8A8346-FF16-405A-9EF5-54243A01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A0855C3-C274-4721-B2A0-443D1C97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FBCB9BB0-D32B-4AF6-998B-DAEF78C8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64EA5B6-8F93-43E7-982A-D91DB362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72980006-6C75-491B-A191-804D5D02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4E0F07A3-91E1-4A39-848D-4C3F6574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F52E4072-4AD9-4065-AEF8-6E536BDAC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14AEA7B8-8657-4327-826A-D2685064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5588F1B-DCDA-4C49-9989-62637108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53C6EF1D-0975-4E2C-B451-2AD8CB16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12A88434-29AC-4295-8B44-9934A635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DDCD2A76-4D4B-45DF-880D-C8BEF071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A9F81090-57BB-44CC-BE49-E30847D44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D26CA13-C2B2-4A3F-80E0-FC2B198F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8718189B-37B1-45C4-B899-F4374DD0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C2140EED-3720-47E5-AA3C-05892022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7A793193-BEC6-4189-AD0B-92CBC0FC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473D719D-7C6F-4CA7-9C67-5B3CEEF7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25775902-1C36-4948-A0EF-67F49092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FB3AD25A-B8E3-4283-8D37-63816372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4C89E88D-A762-4E98-99D9-1857E054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11AEF944-273C-4F5A-BFFA-58FBE2FF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B761BC69-9CF0-4255-9CE3-EF0A4387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83D9D87C-B53D-454C-94D5-40F4EA5D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13113684-5248-420C-A6E6-2FFC0F06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C5AAF675-506B-475A-8F34-1809F68E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66292511-4596-4BD9-99AE-2529B133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7B57B872-1386-4429-BD55-F0F5B5C0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67BFE506-15B9-4183-B79B-5C4CF55D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C47F174C-07F9-4116-8894-755ACF7D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C7F79333-8663-4340-849F-14FC6B25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3C9FF0F8-973B-4679-948D-986035EF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C50B7A36-AF53-4981-9845-349D684E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0ACDC815-061B-4AB5-AE41-563D2CB8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70279EA1-2A49-4EEC-99DE-7C7BC2B0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26A6555A-1A82-4516-B549-D96248FA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2758BEE3-BC55-42EE-A2A0-258C8C79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089CC67F-2860-49E5-82CB-1C050F98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821B9453-CF83-4598-8105-8A105073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CED7EF8A-732C-4813-8658-91F89929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6D26058C-D5BC-4BC9-9D70-E21FEB4A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E7F4D6F7-9979-4A22-8227-CFC15173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944031B9-D854-4A95-9D54-6F10A1F5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5550D631-B92F-4031-A983-DE199787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1A7DD1B1-AD1D-4835-9111-DC3ED60F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62A4D4B0-7F04-4C2A-B198-E5835C13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7D88BDA-80DC-4341-91C9-238481B6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6FCEAD29-157D-43D3-9FEE-2472C5BB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5E3E3386-3BCC-4274-9218-35AEB40C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580F24D6-0542-4550-A568-E27F2023A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033F61FC-CCD8-4FA8-A09F-E3E9F84E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A9FFCDCC-B56B-4E4B-A7EE-30BF80C4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DD73EDF6-E39D-4D2B-B52C-C551742F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F204C4CA-7823-4FFD-9060-1D8EC6FA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719505F8-E333-4302-B236-681F7CE8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FF5A067B-57DA-4FC8-9F07-31C86A9C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79110156-1DE7-4AE3-9E0E-B52CD2E9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ABD3B0DE-1E06-4DD5-B188-73493D14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F9574191-C6E5-4ABE-AADA-143DE378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178A6499-2128-4DF7-BE74-8DC8BF1C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AAB78907-FAB8-4F67-8F67-221DDD44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49677928-7F6D-4289-8206-415AE246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8AAD6756-22D0-4EAE-A5A4-2C5B14FE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E24EFDAD-0714-49F0-AA9C-0A0D93AD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888DF4B5-91B6-46E5-9773-1952AB63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EC88352F-8B08-4F46-ABA5-A94DF311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A825B627-34D4-4F09-B345-98F3653D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6D742B53-B874-4077-A243-EFB51C34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E72984A2-B3C1-4262-91CE-C94CA232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884F3127-5909-4F7F-88D0-361DF176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3E32DBC9-7813-4398-B58E-D14DAD2E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987F806E-2A0E-44B7-807F-5744679B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89CC9A09-1DAA-45DA-A609-36926108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46B271D9-2891-499D-94D7-B16B7A77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40F9BEBB-FADA-410D-B1EA-0CB3BDCF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13D42FC7-93AD-4A0A-86B1-D3022927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0CE5B4E5-2566-4CB9-9CC0-E5C0E855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1DE81A94-B7B1-41AB-AC14-1783E1C2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70B52D83-B3E6-4468-B204-6154EE84B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4099D35-257E-4E9A-96E1-24902254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AB94BEBC-0A4E-4933-85F9-0F7E801D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E60F923F-DB0A-44D6-AB17-6DFF6BB7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464A372E-9480-41C0-AFF7-2B66026D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60FF0D93-8CCB-4280-B56E-8C062A4C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060666A0-41D2-450F-A2F5-3BC6E48D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46A08F1B-C125-451F-8461-98985E4C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B40F5672-ABBC-4FF9-B036-25C127F0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A6BA58F3-B39B-4C96-82D5-FFF94F49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A6A71B03-8055-4FFD-89FB-8971CC47A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FF41893F-B45E-46D5-B8F2-FC6D3C4D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D71D5FD7-1772-4528-8A80-3F249663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404E085C-86E8-4B35-B1EE-32D532E8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522F0DAC-F3F9-4D56-BC86-BAC34A28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DBFF3FBC-C49F-4887-A600-D3606C5A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051C37D6-21EF-4683-82EB-EFC46DDB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ECBD959A-3B71-4DA8-8AEC-0DCCB29B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0CE0580B-C9C0-41B5-B8E4-CAEAFBA93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70859EF-0AB1-46FA-B273-37F7F639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6EB72D05-AC01-452D-A62E-07615B7C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D2C0AA11-9EC7-432D-9FEE-14056BD2B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25892FF1-473C-4AB5-9F06-C375D0BA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03E5909C-3026-480F-84B7-6C6268D8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7F233835-BEC1-4842-92F7-3326292A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2BD657E2-9F4A-4E93-A47B-CC230D16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3B043493-E6EB-49C3-970E-17628FE7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C08DE11E-D394-45A6-87AA-73CCE4E7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15E4B4CC-E744-440C-8B0C-56E97972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756BA053-ED46-48E1-B1A4-CFC3498A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D195F92E-67C1-4054-A595-38758503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A185D8A9-506C-4A32-B7AA-445D9969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B7A788A-BCA4-483F-AC46-56925712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874FD819-732D-4DDB-BBE6-E6519A64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9DB38105-080D-4A0D-8131-07F0BDE23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8714AB9F-EB8B-41A7-BC0E-79F129C8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A4CB9DF4-0205-440B-911B-88C95BA6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934F555B-0621-4A7F-A69B-E937CBC8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329EE65-74E4-4779-9192-CEB712BC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AE544B48-9905-4724-B1B6-A3584CE6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66A7D067-3147-4B9C-BECC-8DA10F5A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3801F915-70C2-4931-BB4F-BCC8F83B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D6DA98C2-486F-460C-80C3-33E320EB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026AE3B2-0E16-429B-B3E0-14ECBFFF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A04F91AC-0B80-4CDA-9F94-A740A529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25D52B90-DD3A-4D10-A358-83C1D9CC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EE9781FD-D40C-41BF-BB62-1ADB8D09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76ADD973-5A79-45D9-80BC-AFBE160C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B224C46B-E6C3-4C8B-950C-E07816E5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990F171B-707F-45D1-A79A-75843C0F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86BC609E-ABF2-4903-902F-3C42DC67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FCBAE144-6069-4E6D-AD06-1512E579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1E7A9CF2-E5CC-4921-8D73-7441F000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FACE6635-2D10-4BF4-9D0B-AE17A805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EB3247CF-0C76-433F-85D5-FF37AA5E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8501D252-C19E-496F-91D9-6E142415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6F50860-03BD-4A11-922D-18CE69E6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05DFBCAC-869F-4DAA-8834-1287D325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F8759B1D-41ED-4BE3-AFF5-5484432C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747928C4-49B3-49CC-A66C-CC9C4A20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74F07885-7ED8-4A84-869D-36D8DA1F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12659FB6-D177-4D6E-A40E-1B3BE3CF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BD6F5226-1FEE-4D46-A11D-F929664C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8AD2355D-F0BF-4B6F-89B3-05AF62B0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E82A0558-72D4-4A40-8E98-B9023B78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EF36509C-BD55-466B-B544-0D6E1B71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CDFFF24-10F6-45DA-9DC8-76D096E6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D67144E8-0C09-4DAF-9475-3617AF42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95809AD3-FBE4-4930-ABD6-DC8F57CC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B935162B-26AC-482E-89F6-F5E6B42F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4A416173-3C6E-423D-BD5C-01466850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EC9C3CDE-3502-4B37-A780-26633F97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AC32A196-BDB6-46D1-9710-658192B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85237145-20A1-4AD9-9C6B-97F5EE6FF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E24CC51-AC16-46FD-ACF8-D3A74CEA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BCB6819A-C288-46A8-B784-FA9C94C5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309C0A4D-0279-42D0-B2D8-549CD849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C227143-69E8-47F4-9B73-F9999E0A3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B69DC2FD-B64F-43CF-BC84-24B7B9F4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B6BED98A-4799-4C62-9577-B516CF24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3227F8E9-4EE3-452E-AC92-D6EEC930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9CC5C225-3E25-4C27-A62D-134A8403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3898A4D-F41F-45B0-9A26-2BB64B92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595A6E02-D505-422E-9185-71C623A8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9DC61553-0704-4934-8830-51112BE3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51195AE7-219E-4437-818D-73D699117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48E05F8-B46C-41C0-A5E1-42396D3C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2F110EAE-89D5-4B76-8F22-D37FD255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E83164FC-95D5-4AC2-9850-DCC28156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6E38107B-69EC-4C99-BDBD-B686D6B3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2517DFB3-C764-4343-8595-9508D35B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9AB7A5B0-0738-45E5-B0CF-8BD6BABC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2D8B90C7-63D2-4890-9A27-D1A1F452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DBB3C6B9-266A-480C-A5CC-7A0F055F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5764DA82-2FD6-4E0B-AE58-149B469C1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AA793A6A-A1AB-493A-90E3-6B32832B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F09EB297-CEBC-4806-9CA2-1552FBA4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81A4D63C-18CA-4E30-B0BE-9C6385B1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74892237-0978-413A-A64D-77A0BFF5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E1BFB180-83F5-4AC5-BBAF-7C4315B4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2F8BA3AA-16F9-43DB-B2F3-8BA3E004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FCB4D19D-85F1-444C-87CA-A1689343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0EE7F608-49DF-40B7-992F-BB7A03EE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5B124864-EEEB-4355-BFD5-CD6C15FD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D10C6FE4-98E2-4926-9EEE-41E6A850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58E41B7D-F055-4005-89A6-893C2C38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FEA2189B-7272-4E6C-8F38-ED9B620E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923A153B-2FB0-4EC7-9D18-7CCD0693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6D4C775B-7601-42CF-9F9C-DB4C25EB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FE16D0F1-ED87-4680-A658-66EF78AF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31F4FC32-2DC3-424B-B882-8D42B792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73204E76-0E25-49B5-AA77-661BA1BA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6E91A0B7-5E1E-45EA-B9F3-619566AA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6F59951-9722-4F9D-A832-20970038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71290E8C-3D83-4362-8111-0F346958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27CA610E-C06B-4CAB-AC65-1EB06DC3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5195548D-2537-432F-9819-5B653EB6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B6F6CC74-8CC2-4064-87F9-C755945A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1E124643-7B90-4584-8436-63506032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034B96B2-C5E2-4344-920B-6BC9272A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63503A94-563A-47F4-8492-5C571A4C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F157304D-E205-4B04-8500-FD7A023B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C721919F-EF35-4BA3-A886-53A3576E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A929AD97-57C7-436E-B9C9-4B27A0CE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3ABC368A-1E6C-4776-8D18-34577A21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65B55549-0325-4747-9EAE-038C16F6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335B16D9-57B9-4319-A86A-BB050CFA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25A12C1E-0C8B-4639-A420-DA0C44E3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49B625A-E014-4166-8F0D-F26619FD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77A7D629-EF99-45BA-B20F-7DCC7F4B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FB7D40AA-BC9E-4958-9921-04FC159F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394FA841-2E54-44F1-9966-CB179174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728FD6B6-A6A1-4212-A447-88641D15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2D6FFF97-FB19-440C-9DB1-BDA98835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DCC2FD5-DD12-4707-8317-A41080F3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9A9D5D12-E0FE-4106-9AA5-4C545FACF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0DC17511-C0E6-49E2-89EB-B5A501E2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78C2BED-502F-48BA-9212-FD7DD626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4CE96C25-997D-4280-8697-DDA07CDA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73D08476-50F1-4563-A70F-999DC15B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C8A3C85D-E3E7-4F0E-A634-A7D8A7E2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78BA8103-B75E-4720-AA7E-E216C9CF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F51D626D-6B72-4A7C-9C84-9C235655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F4455FF1-02FD-46E2-A9E5-B7CF1562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22AFC569-EC15-427E-A9FF-6B187E83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C4BA6C1C-571D-44E0-A1CB-37FCE49C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E407FE09-36C7-4DC5-AE77-AB10E97E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765E1568-D454-4918-B956-A2CBA325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230BC9F1-8154-417F-AAE1-E4CE1730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0D689FBD-9E83-4823-A4EC-82C81246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EB997B7F-45C5-4A31-9973-8719B9E1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4B7FCA39-9274-440F-A4C6-CCF4238A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E3B2E1A-9457-4EC5-AB71-F607A211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B349DBF1-4161-4A34-A4EB-BC000DA8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4E9CDA36-5C5E-4A94-826D-9DD34E79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68D5D43B-14FB-43CA-A5ED-E7F8FB42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0BBA90C5-9507-44B8-8EE2-AB1E5420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E3570AAF-F691-4CC4-8DCC-BCC0276D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9367BB0B-8C6D-4163-95A8-9F38A1D3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22BDD7DC-CB64-45DA-9EA7-A759DCBF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1003057B-3477-4D4A-A15A-F383B128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C7F05813-092F-401C-B653-7875382C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F4495400-4EA7-4D2D-8679-F68E7740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7BF91C84-4B9E-4272-A4BB-E1C3F40B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660875CE-C2E4-4FCE-8E94-B57C7EBB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BAF526C1-2673-4383-A0A3-2B68945F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07EF7A3E-EEFF-4416-AAD1-8E9C40C3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04B458EF-8036-4744-94A3-2356972E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82D18E30-261D-4D8C-93CF-4BAC9F75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8F4C6FFB-5ECE-439E-AFCA-44705C3B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E304F51-7BB8-4F21-987F-26129C20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2998F376-D3A7-49A9-A720-3725019F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EA973126-5E5B-4980-8FCD-0BD95A74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8F43EAB9-8904-4D06-8C28-DFB4728E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23759D92-ECFF-456C-8FD7-C0A5C780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3022BED5-A399-44F4-8F1C-84ED792C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23A0D6E5-1A98-43FD-AF7B-2122A053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C4A1C57F-2AB0-4020-9601-C6F9D272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D707A1D6-BFF6-4DBC-99DA-546ADC0F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2169DC48-A7EE-489D-BE24-C04D06E4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376C5353-25A2-47F3-9E07-0E5B49A2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80C6245D-1FB2-45EC-917E-FD840643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56B0A95B-5046-4683-B3B2-B1255203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18F3FEE2-4FFF-4ED0-B232-125F4129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00DD9862-850B-42A4-BF8B-07120969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8B20EBFA-1EA3-4A2C-A4DB-10D3B890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473B7A20-DE59-4F5B-AB8E-750265FD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A3A71B75-B074-4FED-B3E2-8C337576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338A6AE4-D859-4E04-BDFA-A148ABB81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C901907B-D3EB-480B-9F46-EA1427F8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D4DD7C17-5F02-45EA-84A7-6E012908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2EDEFFF-3F90-4AA7-BCDE-E61ADE71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1940943C-9545-4970-A578-688CD027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2870489-F789-4839-AE63-D85209CB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7441E913-3407-49BF-A060-B3707FC3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44FAE454-B7D6-4327-B57A-B7FE9ADD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A1F28361-0AFF-4891-87E1-9EA03F72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C7FAF86C-B659-4BE4-8F78-4A50391E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03E8556-4E7E-467A-AEC0-73958584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730795CF-062C-4F17-A21E-FA3C0D4F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46FFC614-A7D6-4746-BF78-D7067A4F3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F36E8EF4-0D98-485E-9606-4E90483B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8ACE4FDA-DF07-41AD-85DF-D70DF15E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2E8AA28-1B97-4A1F-9B7D-C691BC98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C02BCF8B-22FE-4C0E-B76F-ABEBFEB1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AB3E193D-1F69-4C24-8160-481B816E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0CF21A93-EECB-44A0-B084-27667F81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5D00D091-92BE-4FC3-A97A-B6F97F45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DC4B44CE-259B-442C-9E1C-FAF2010A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2AF1D324-9E7F-4621-AADD-0865D46A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460BC70A-9B2C-487F-842C-EE2BA51B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C43361EA-6EC8-4F22-91E6-F1DF37E38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CB173B4A-FA77-4A5A-ADF6-138EF1A5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EF94A858-7E04-4DA2-BCF7-5CAB460F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5E188514-686C-4738-8BEB-5725BB7A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1DC17A8A-2D9C-4EAB-B753-445B09B6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ABE70D87-E92D-41D8-9979-E4B9A66A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1CCC1B30-CDED-4BA7-95FA-ED40AB9B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14D595CA-F048-4739-8CD5-524CF9B5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316C2057-1796-41F5-ADC2-AA3B3585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33EBDEBD-AB17-4E77-A5C6-1231B176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40AC627C-24FC-48F1-8192-E0194572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E49C32C3-3E4D-49B4-977F-582AEDF5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381FB76C-8648-4EC7-B983-69398FBC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0D394013-A4E7-4B2F-897C-DB830708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83C58D7B-4AE5-49F0-A32C-A2E62A03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9F9FCFE0-B7EA-4A97-A790-839007D1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B2A1A2FE-621D-4E12-9027-2D0B87F0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B6361AAC-C13E-4FFB-A9B5-A56F23F1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81199731-4495-48C8-9CFD-483D60EB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0AA9D650-E25C-4934-AF1B-E7EF11E2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515A156-449C-4FB6-8AE0-6C9EE5C11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1235EAEE-0457-46AE-8274-3559911C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CD04F375-B644-41C0-B7F4-7FF94989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21E5ADBB-6FF0-46B8-8DF7-4C8192DB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C96CF4A2-45E5-4024-95D1-47056208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6368D44E-4761-4B0E-BA09-79FCC2A2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63E119E4-57DC-494C-BDC8-FB651A0B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82373C51-E6C7-42F6-B465-13B2524B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E4C79E9C-3672-40E1-9911-F9B2A62C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4BD17759-C8DF-4623-B123-11E74280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D4E0C9D6-31D8-4B35-8AC9-CC205ECD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EA194808-48C5-45A5-9976-BC86170E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4D10A8B9-D97B-4138-BB9D-6AC17225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484801BE-4240-477B-B8BB-E3B6104B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C8774AA8-EA23-41BE-A739-C252D667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D7DF426-8E8F-4F69-B273-B69B48CF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773052AA-DF83-4013-BAD4-FA267752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C1AB4678-D69B-4E14-A2A7-BFE78EA6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76B4A9E6-5638-4DA1-82CC-0781DE1F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8BAE1106-D516-4779-8A28-6B997003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DAE51B36-8D02-48B4-8023-4AA60FD2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849DF173-852F-4AAA-87F1-49B6B740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200BB1D0-FE34-48F2-B1B8-6982CB0D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86ECD75A-3358-42D4-B618-CB1128B1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1E4BC9CF-934F-4E23-85B0-F06F89EA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7FAFBA62-762F-48F8-91B5-8471B256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56262409-D4D2-4A34-B0AF-A516BEE8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4AE6C7E4-E021-4EB7-8B5B-949E264A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A7D23E6-D033-4341-93C2-1000DB6B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EC6B3CF9-85FD-4C5A-8A08-98C6E89B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43257D21-AAF7-4C82-879C-F540B298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42A628A1-036C-49CF-893D-78D7E8625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AC5B7F9D-FF92-4529-9316-1A9DB25B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53FC7FA1-B2EA-4522-9868-65A85C47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D314A8EA-69DE-4D53-BBE9-BBCF5F9E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B5D720FB-D042-449A-82A1-8F7299C8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1BC8950D-6ADC-4E05-9629-7BF4A1B0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FD14D08E-7E61-4535-9654-31A58631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B7E2A59C-23DB-42E5-9425-7AA10975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545D5397-1DD3-47A7-BCD1-85BBD886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2FA4A810-58D1-4A91-80E6-FFEC4572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BB70DE78-AF4D-4D4C-BE65-CE721F68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BBCBD11E-D5EC-4048-BEC8-081E2E04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D40E2C1B-7A21-444E-AB22-47C5856E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E0B5B3B-97D3-4737-92E0-24E4C9C9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8A2E2038-94A2-41CF-ACC6-03D6EF78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99CDE3F5-F169-42C9-AEFB-F1E7E1AE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40205D7E-E8C8-4A89-9C06-52755CA7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A8A1F1FF-60B1-4D7C-ACB4-E8B25F6E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CEA13F2C-BBBA-470E-A670-D94C7332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68B9A737-0FB4-4D6F-9E0A-9654BC5D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C813D59D-33F0-4362-A82B-7443B2B0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E3D333EA-364F-4D33-B8B5-AC166EC3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0989D72B-1CC0-4863-A84E-E141694D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CC1037C8-23C3-45F2-ACA8-B33FA005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AB716E0-7184-4B41-BBCC-C9953C93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51CC664B-F676-4B94-A335-6AEC26140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497F8A91-261E-40F6-8901-AD428B334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AAAF0D5C-0E1F-467C-B953-F238E8BE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9EEE3961-6536-458B-98D2-04F7132C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D4E1F677-F1A7-475C-9CBE-21C67637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17C04FFC-902C-463E-83FD-A296E249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F910BAD1-B954-4F94-9341-3600E151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4B2010C5-1996-44D5-84EF-A053CCB0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AF04D9A0-4803-48F1-BA33-62E93B95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130F3F07-5055-4AB4-A0A7-C7EC28C8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D5439ED5-1DDE-4A7F-9559-1C1F2EE7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436C7F05-BA28-40EC-9FAA-A4E57F83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87472234-A904-4D1D-8D2E-1B7B4933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8D052C6E-E647-47D8-A755-ED42BAD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C0F72B14-FC7E-41CB-8D10-CAC6A977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00452326-A77D-45FD-9B76-2E3AADAA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6983E6E2-B543-4371-9933-C822960C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DFD90DE3-CBA3-4785-9398-D9D36A67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47F1D62B-F6FD-4C6E-AF64-88F00A0E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7F3B420-184A-4A0E-B142-7C8ED88E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CF68ABC8-449C-4DCC-92E3-2C3FBA85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9E50D36F-37E1-4AF0-A7B6-AF0C20FF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A6A62A55-79E5-4EC9-A8A7-F882CEEC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AC70BE3-3586-40BC-BE64-D7906C4C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3BEF342-34E8-40E4-9031-A616A02E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65B48127-1F7A-4848-B14B-1D8E108B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F4AF2676-73F6-4F4F-953B-A53CAF8A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6708BAA7-32B8-462D-87D7-55E82451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5DA475B6-00EB-4E42-ACD6-3308FE6D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EF2F9047-8CF0-45AF-B910-8ED67F9B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83B2FF93-91C3-4F6C-A0CE-494A079E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181D478E-FD91-42D6-849A-D7F62158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C4241F88-465F-4AF6-A8A2-37EC0CCE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FFA17E4B-F935-4D1D-8FF1-80C083C1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64437C0C-C075-46CB-B160-03BEF7B3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8DEDC457-0CAD-4EA3-B753-D956BFD6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9E70AA4A-6C5D-499C-A8DD-999B5922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667840A9-8C12-4F8F-86C4-9680E6A6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60D154FD-8441-451F-B9C9-18A44C5F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90E71519-90B7-4044-A73A-9DF7446E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57FA7807-98E8-4730-9426-FBE3537A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3A9793CA-3B81-42A4-A6B5-32B2A9A3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CE18029D-27A2-4D7F-AF13-F2D0CC6A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70EE34C7-31E9-413D-BEF4-AC04B2DB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94729F12-A679-4C6D-B639-385DA91A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922DB581-D0E3-4351-8095-FBBC0B97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50501297-97A9-4F92-B47F-6FCA7FCD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338A5D3C-4D7E-4388-A44C-0B9357A7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6FBE1491-EC60-4942-B04E-D6F34D15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C74E8BE4-AE8D-491C-90DE-A966DD95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59124CE3-4EA6-4A6A-9B94-1A798F92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2B6D8F2A-06F8-40E7-9E29-571EEF9A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CC98A487-4C1F-44D9-99A3-2E0B8A5B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EFDE68D3-2F49-4A13-AD39-21D44BA9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C3B27FC2-69F5-4ADA-986B-4786970D8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3663CAF8-DAE1-4971-850D-640F6EF8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7D504F8C-5F27-4A3C-93D7-A3F8FEAC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28021A2D-A753-43E0-9A5A-C0AAFB25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B43ACF24-1F6A-4FCF-B363-4031A27F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16575574-2B40-4175-85FA-ADE866DB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182465A4-C0AF-4141-B186-589990A7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976D702D-3A49-465E-B447-E45E10FE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FD8C02DB-D25C-40E5-B3AB-D521D4C3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32295B95-1A9C-47F1-B7F0-CFDF2D92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41CA7D35-3DEC-4CCA-B121-D2BE611A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2C37B35-72D4-475C-92D8-4F75557D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9265AD1D-F84E-4EC0-AF03-720FABC4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C706F325-92FF-4F80-A897-9C949D07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0C294951-FFF0-42F5-987F-29EE593B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33CD0128-A030-422C-9C4E-25E5EDFA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AD3DC62E-1154-4862-94EE-AC522FF3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356AE9FD-7793-4E80-8658-415D189F2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4A3E1960-70C8-4BF9-9CDE-23A81D10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325E2919-503C-48E0-9562-276EF162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1738FE29-6F71-4B7F-B2BE-43223113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E4BEB27-4F3C-4E4A-9E6E-4CF39711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0DEF146A-FB84-4FD5-A6D3-9B157DC8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EA8B529D-CFC7-4ED8-A1C7-E59B8C42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C7BE1EF8-DA44-4F53-B8B3-74CB6994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32E19DF7-E423-41E6-96D6-8B18F713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B26D2B6B-9B60-4802-B6A3-51328BE3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3F7BC292-C762-4909-8F02-D52ECC9D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6D095271-B585-465C-974C-C24D6CE2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200BBBFA-9D02-412F-8A90-2253E328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3941772C-0837-4B32-B0D4-AD8466E3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33A4B84-22E4-443F-8E1D-9FADF79B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C81D8B0D-F65D-4EB3-9FF4-FF79F00A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8E6BA7D8-89D6-4BAF-B06E-915DE7F5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A966F3D6-38BC-4EC6-AA25-99E825FD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A49E86E0-F1C1-4A9E-BA7C-CC61187D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E808F854-6680-44AD-B30E-22ADD94D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A895F5AA-6330-4EA2-9009-5F2B56CB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DB63AE4D-33B8-4411-908C-2DA6C6B2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ED95F40A-D20A-493B-80C5-11E7D2F4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CC315393-018E-49CE-8957-BC210F8A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71A6965D-FD30-4ED4-AED7-7E0FE10C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5989030-AF2E-4303-8D02-9FA449C63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B61F36DF-BA7F-4B2A-9865-CF7B1343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C7F0BB18-1144-4171-9516-A354CF7E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AE41B507-A321-4ED2-86C3-48988DE6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9688A66C-AAB4-4FD9-9816-71568953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79BFE663-8E44-4B19-98CD-C2D9E8C0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39277E7B-79C6-42B9-96A9-CBB3A2F2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4DE7AAE-B0F8-4D97-A646-3A4FB3CA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50C35A1-A179-4489-A708-BE6EB701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18B08651-A88C-4971-B101-B0656C4C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B33FC252-C5E6-4798-89DA-DCE03058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AFB043DF-CCB4-4833-8A34-E9B79E79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3CA81D6E-64BC-45AE-BFA0-2FBE3EE8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91960FF-57F4-47BC-B6D7-8D468060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0C156900-7446-4145-9D42-ACFD964A5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D70C37A4-FEBF-4367-8EA1-9926DCBB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A779F769-883D-4787-BFC0-25EC08EA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C2651716-750A-4E53-B6B9-13A9B8A1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F9FCA9A8-575B-42AE-9938-FC38A7B7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5BAC8612-D5E5-4643-A95E-75DC82FC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2F351844-CDEA-4FDC-A702-D9B9CE89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2D3B7B1-805B-4954-8945-65A15C28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3F31639D-DECA-4813-B1F7-7E38C079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52C967BD-60B9-4638-8F1A-816DA71D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D598B25A-EB3E-4B1E-87A2-200D4553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F6B28B4E-00E3-4435-8465-9DD36499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52E1596-7E2A-489B-AC84-A393E5EA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B948A1C1-24E3-4646-BB87-2F3B7A53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0849EAD-D05C-426A-BE80-949258D1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D56203DD-C197-473B-A343-73A52F88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606D17BF-5209-42F1-B107-309D4C44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0AAEDDE8-06BB-48EA-9E28-D15105A8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15FBE8FD-20E4-4742-9413-EA811432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F7ED7B5A-F74C-4643-8E01-B5974D47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8E31303F-8A7B-48E2-A645-0B4DB06C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10A916DF-7653-4B3B-B803-E03BBB70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C207FE4-775F-457D-A400-FE2AB8E0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504DFEC0-AA58-489B-AA3D-C22ABC87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E5CEBA3C-9C20-4D94-986B-5A33D341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F257EA1F-AB90-42A3-B230-1E7A678E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2E3238DA-CDCE-406F-9608-02F3740C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3A4B0438-C43E-4152-8913-B701A313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86B9BBCC-C31E-4E29-9220-39F55BA0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BE571B9B-565D-440B-A0AD-1CF39F2E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B0D57EE9-5E23-4512-9AE3-5893AF00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6473E6B5-F412-473B-B3F9-BF7DBD4E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A5D93321-0972-404D-BA73-00FF3476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25C5A2A0-CA44-45A3-80BC-B725B7DA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159FC4BE-A3BD-478E-967C-444931D1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8684A920-465E-4830-9C45-B157FE4D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33DAE37-F446-4F53-B0DA-14721EB2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602319C7-2C5D-425B-8134-EF081850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8DDBDEF3-7304-4D65-9F13-78F310C5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4BF3AA7E-4ACF-42DC-90C0-E99D04277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65B80A2A-D798-4C66-B29B-8B8CEBB4D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78133082-4F7B-4D00-A069-5A57EF8E2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39822B06-370E-4245-9182-19F5D67C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07598AD8-FAC1-4969-89D7-CEE4EA7D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A651B6C9-035B-4655-B9CC-A418697CE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E41AFD25-3D86-4CFD-97D1-D8C0A307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5DAF7668-C479-4986-9862-1F0F4ECB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EF39F959-431B-4055-BBAF-BF9157A3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EE1CFB7F-4E4B-42DA-A056-37A3C9D5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0A5B0BDC-272A-458A-9B83-FD4ED62A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509F8C9C-2582-4956-AAD6-5C8194F5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CFE7549C-4240-4643-8FE9-459629AA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2410E9E6-EEBC-49E8-99D7-D86576B7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E92CD833-E260-44CB-8D4D-F57F1202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4387B229-9330-4CA5-ADB3-8C4525F5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1193000B-D270-40A6-AD0B-A173F908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C58C2643-846D-4226-BDBD-D749E6B8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6B5B228-F7E5-4528-A5A7-E5FC164B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73698A85-782F-47F9-816F-E2D9BF89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2E80ED5D-8592-489E-9939-1BF99B58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A0D3B268-2FFA-4251-BCA0-A2BE606D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B832BAE6-14A8-4B02-B8D0-75304655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C17182E4-EEDC-4AE4-A373-210DD0C6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54E0A238-4E53-4B86-A398-041D1C1F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58D426D6-45CF-4CF4-A778-B9EBCEAD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7AF2C46A-3CAD-4779-BAFB-C6E125EC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6F8EC22A-0CA7-4232-9258-2F8E61C0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6642161E-095F-42C1-B138-362CCC9D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9D3559F2-B2BD-4C4A-A67D-6280185D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4A70BEB7-9BB4-4524-A1B6-BB62044B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45E0AC3B-9FBE-4021-9BAC-1107590C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A7C901A6-17E7-46B4-9715-6E211ED4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A22BD30C-69EF-431E-AA87-7AF11196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93AD452B-FABB-41DA-BE8D-C7E9CE0B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5E3A1E86-2832-47FC-93AF-5BEFE87B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A3721C48-149A-432F-8DAA-11DDF61B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DE54F4F0-FD13-4712-A50C-67BB88B1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6E8FB552-6143-4112-AED1-015EF6BD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CD6229DE-3B04-47F2-8A93-31480571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D19BE364-8A84-4E62-8BF3-FEEDC25A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F5E37821-21D1-41A5-BF13-90B8EF07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5560416-BF24-4566-B79B-6A68D032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95E0ED33-CADB-490E-80D7-72D7019F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4D64299B-13F6-469C-8313-7089FBE8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FC14E7B-AB7C-4C9A-AADD-F6FCC5008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131A99F6-6769-456B-ADB6-F9669AD2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F616B733-22BF-4F01-8DC9-DEF0F943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EFF36776-94FE-4430-8A51-D8531976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5C52F9F2-96B0-4B19-B35D-FDCB5C3B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9017A662-78B2-44AA-BB49-B150EA65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E5DAE712-3CE0-4B77-8D59-C68A9BC3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10FA005B-F926-4636-A568-3A6A8AAA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BC7A5329-7A19-4037-AA4B-A379391C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9629160A-A4B0-47D5-911D-106727B7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D7E0BCED-FE1B-48CF-AFD7-C01F8683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624E0344-D247-4BAA-978B-63957385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D4129E03-3C55-4E3D-A06D-23172976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617D6D1B-D8BE-429E-A48E-84D29F45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3435A707-8FC1-4BFD-BAEC-BCF6A894A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47DA768A-4399-488C-99F0-A5843388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6205DC93-09CA-4590-A58C-9F0FDE4B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B3A2C4A3-4722-4D2F-A98F-E24B05F3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52F4B70D-9E1C-4987-BA65-3EEC83B8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FAA5D199-7BE7-4AD6-A85B-5F362F90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C5A76AA4-CFBC-481A-A97D-BB8532C6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3907369-CCE8-4AFC-BC92-405884C1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1BBE05E2-ABE3-43AC-8365-0BF33762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2D754145-2D64-4388-9E07-1CFC1E05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EEFF8D18-94CE-4220-8D2D-6A57E187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1BFB6C11-CE93-46D0-86CD-653FF824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370BC7E0-E820-4B02-98F3-92828A909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BFDD5809-240A-433F-8B0D-3620CCD0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B4FF28E6-8A37-4AE8-84E7-40516C5D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6571E9D9-4202-4D81-A4DC-264565CD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5D8E0E3A-78A9-40A8-A1F6-B429F1D9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86537DCF-F5EF-44BA-8C90-B6B0A669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EF13D8F6-03ED-4EAA-9421-1F23238A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1C0466DD-679A-45D8-9C7E-7506CCC6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74E5BA51-229E-4C8F-94E5-CA09BA9D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741CF0D9-5B01-440E-A2B1-A93B6B3E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C0876754-8842-4BA1-960B-7CE4303F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A2EC00F6-F53A-4B82-9A3C-767F0EB5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8248F5BB-8251-486E-808A-D07A6805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3EF3B223-88A8-4E74-9F45-E691A81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686EB927-D56A-4FBA-B29F-74515829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7098BDEE-08B1-4C6D-BA13-84A7028A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E1F84E4B-0C7C-471A-BEE1-25848D50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F6D32DE2-3AD2-4AE4-9885-7CE18D0D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92A2BE32-0147-4D0E-AAF5-AC18D940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8D419F41-3FFB-4A48-832C-52AE89E3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D9381313-983E-423A-A9E1-87AD84FA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2B3F589E-22C3-4BF4-90BF-9974463B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8B76D19A-3C29-4B9E-8773-9FCAE9E1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0865F9DA-9DFC-48A4-84F7-0A75A5C0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BD5C8115-49E7-4173-9BBB-5BCE3040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39A1CB9D-AE6E-4906-BE26-194503C5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7E57E2C4-76BC-4F05-9D76-B6DF8735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803A0370-055D-4038-8757-86A76C70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EA744506-221C-487A-8C31-F97EFC22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BEBB23B3-D19F-4D27-955B-99CEE6EB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EF2D5F8C-49BA-4A4B-8682-468C6835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9C85F0BB-C68E-462D-90D6-18E4E077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E73F1B6A-3913-4735-9E3A-E754AA4E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3A8590BA-7972-4BEB-991B-A105584F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5BEC6A7B-AC3F-44E1-8743-364BE32B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3EC5E289-17C9-4591-98F9-E35BB3F9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5BBA1D9A-4D0F-4DF9-861F-C517526D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FCCFA7CF-F727-4EC8-9024-CD6D887D6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BECB2F42-F381-4A30-87C2-6529DE98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D7795A7C-8CC4-478E-81B1-DB647731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82789169-E81F-4AE3-ADC1-B82F8EBFE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49A52A5F-DDBF-4FB5-86E9-F89E2063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D831F79B-EAE3-4A81-9D97-9ABE04DFD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A2DCB242-9A85-4AB2-B348-18462C2E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949F81FE-6AC6-456F-A270-F4CC9BF4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99F1C356-0BD9-453E-A93B-2DAF0466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1DB278AD-0EFC-4238-AB85-EB0F38C2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FAF4D1F1-D23A-4720-81FB-692CA4465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677FA1AA-CA1C-4297-A246-51415F58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E4A55210-46F3-4D59-BDD9-F1F82EFE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C6929E04-3C56-40DD-8F0E-9E0A21A2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709CB53B-F066-4098-89A0-107028A3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148F1822-13C9-45AB-B97D-16F95BF7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6006AA57-04AD-496C-B549-35098FBD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A3142A6B-65B8-49CB-BEB0-66B552F4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494CB1B8-D44A-401D-B062-474EF65B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47511EF2-14BF-4AE7-AA72-1A026BBC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5D7BB60C-C7B7-48FE-8B49-14877958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6DECFC0B-B042-4534-9047-DD323A17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24FE79F1-700E-4C25-B97E-45B21923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AD594ED1-71CD-4B47-B685-1B131D03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95E6AC66-5F31-48C3-B36A-CE4DD5BA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BF6F9904-24EF-4377-9B9A-9CAC8FBC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C0E62090-0292-45F2-96FB-460AFC25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25B7923E-48C4-45AB-8FB4-AF3FB2AD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282F1FEA-7E37-4723-9AC2-6B28DD8B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C8A18F7-2D4F-4701-BE8B-A636EA0B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7A922D14-AC80-4451-8406-CB8F2C18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2E5D3A52-1266-48C5-B113-A130E1D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46F9B457-64CF-415B-9CE2-6FA5A46A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D169BF2F-F248-4D15-AC39-8B5A00F1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EE3054E2-79CB-4E73-B6F2-1CCD515F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C3DDBC2B-7B00-4198-A9EC-A4A98866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E2137EF1-62ED-4F40-BC69-8D845AEB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E72A9967-648B-4D21-A941-2718AC49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A9118D03-5D39-48C4-8492-E979A5AF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61A1F9A2-7A9F-4654-96F8-38056EF2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CC156F8A-66DF-447C-9617-85CEF6D7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ECD4BDBB-0A24-4D2E-AA44-7919DCD5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2C45CA0F-F149-49E5-A819-3EA50EF9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B51E262E-06B4-43A1-8368-4D845527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38DF0B80-EAB1-46BE-8331-C23C1C0A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2C33C98B-F5B0-400C-B9B3-F84D4A83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76211A8B-70AA-4DED-BA6E-79480C05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C5DF734A-F353-4DA5-80F1-3BE00785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652FD68-52C3-4EDC-8044-A6248242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990044E5-AD96-45A8-BC6C-15BDE527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9831877C-8374-4EE4-88AA-9BBAB29A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4C8073DA-A8F8-4A61-9F1B-24487678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65B1F9D6-18F6-4A10-9516-D898DDCD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B0A89FDE-1109-4596-A534-C9B20A5F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351EAB13-077E-4579-8C66-1927DDCB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3370479A-B596-4870-A5BC-A92917FA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6A488F6C-3C18-48E3-84A2-8748AD5C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A1F0862E-785A-4B47-9F3F-AFD0BEB0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44A78C3-CDDD-4F7E-B1E0-B4D76F8E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48FA0CE7-2B57-450E-AFBB-D37D4C0FD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7FE86FF6-C903-4C07-AC32-130D0B339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362954B5-1BE7-4B63-8B37-FBCCBADA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E3DDBEA-8EB7-4CF7-8CC1-1521B8B5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0BE553F2-FCC9-457B-8FD6-C0B93D11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8E237726-5BF3-40A9-A0D7-3F035DBA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796E8B8A-11E9-405E-B3A9-8FC12D83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BC65CD50-575A-4303-8C90-9D731E5C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F46C109D-DD97-43E2-881E-C5B93AE1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8C76E43B-B7FD-4811-BF65-8BAC153F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88799C67-715E-4F66-8066-83136323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EB3166B1-F687-4C97-A05B-DA376B6A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F511E18D-A8D7-41CA-8763-6568A90B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E911B8D7-55BE-4176-9357-27B98081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883031D4-DDD9-4334-977F-F83F6638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ABE83A02-2FE5-47E2-87E1-BC3D72A9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D95F4620-841A-42A6-9EBD-3AEAD7EB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0EFC676D-B69D-4EEB-BC42-AEA8B6B4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8AFE9A8E-6168-45D9-B989-FFC15097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FB485179-150C-413C-AD1D-DBB04177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93A7623F-9721-4A7E-ACC6-9191427C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D158531-2F8D-47F3-9DD9-25235636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02CCD161-8D82-4C00-B647-AEF4934B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6DC2A7EA-9163-4E25-AE7E-3E7ACBDF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259AEBFA-1066-427F-9D1D-423BE077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67A9B7C2-92B5-4FA2-882B-3135EA59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539B5F03-B015-4682-97AD-90DA42B1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7825F905-8A46-4DC6-B0CE-3E2EF851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A776B374-4F50-497D-8E1C-8DAA7F9E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69D223D6-3BB6-4E43-84A8-C2D742E2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97F329DF-9625-4775-BF12-62705F4A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323F54B0-EB15-46E0-812A-AF66A72A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67E04589-E174-4451-A705-0D886909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5AE93D8F-9D6E-452D-8BA6-C8F17F99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485CE69A-B32B-4573-B1FA-BDF99B87E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5C2FD09E-0B30-4790-ABCC-65246139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43A01BB2-5523-441D-9804-00EF93AE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7EF3119E-CA50-454E-BA89-9DE241BF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7DC0FA0D-236C-4309-97E1-464F7AE0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78278DC9-436F-40C0-8C3D-967B9B47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142AF1BC-72AD-42B4-A9FD-43F7769D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9B60517C-DAC4-4EBE-9F89-B6F5B238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19597AF7-19BB-4FFE-9762-942D857F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86B61E9-5AA8-46EF-A200-49A5CEB7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E74E1A0C-9208-4816-ACD6-7EE82D24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D430CAAC-D4CC-4CA4-8736-448192B2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CC95B65E-9C8E-4B80-A31F-3CA5EC8B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9DEF6EC6-3CA3-47F0-98D2-6672A08A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22730E76-C6B3-46C9-AA32-D7C73DF7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4F217814-0DC3-4AA8-B159-78C2F50A7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B0B15D69-E0F6-419B-A9F4-21E6769D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D996E5FA-48EC-4E42-977A-28F2EBF5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E467A9E-ECA9-419D-B259-47F838D2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D820DF7A-C966-4F11-8236-CB51149A1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F5A7D37-24A2-415A-861C-E068435F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D1E645AE-5FC4-47D5-AA22-10D4665B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BB7D806E-A815-4C23-A899-AA8B1BF2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30E3527C-A1BB-4710-B359-AC33EC44E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EE9255AB-5B40-4C03-8829-008E3976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9860F781-251C-4B76-B834-60A7B31E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BB4A1ED6-4BF8-4A75-863F-78BC8E20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30BCCC7A-2AEF-47F0-A1FE-72638DE1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7B37F847-84CB-47CC-AFE6-F46814DF8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D93ED1F2-9193-42A1-9976-54B2FEB9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E229385A-BA80-4565-A6FF-4587C3FC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A70AC9D4-587A-44A7-8F3C-86E29055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62C93CD6-FF04-4475-9B42-6A714D14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D053E1A9-9783-435A-8AFD-F3452D12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1110D67D-7636-43A6-875E-97A155A4F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5C58128F-FD5A-4712-A560-8AC367D2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D5E6F430-2004-44BB-BEA5-6D3AC8C2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BB6818CA-626D-48B7-B0FC-2A173E3C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F58E8404-7789-4760-A5A5-33533D22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2A766FEE-FBB3-4E51-8045-C3CC2AD8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F068CE6-04D9-4640-9F27-06F20082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F795B129-32DF-4F67-A54F-35BF4E8A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85310412-87D9-4F75-AAF5-1E2FC1B6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89FE3C29-B9B8-4FF4-ABCA-5CF9BFA4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C27B9A7F-A08E-4155-AE8E-CC5B2ECB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22B4C615-46C7-46A0-92C1-B635E7ED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B1B282C0-0078-4751-BBA9-5B989FEE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4CA97EB8-4375-47DA-99A0-48758B82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7FDFD8FD-8340-480C-BF27-8D02E220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0ECF1E48-427D-46B3-8DEA-B2C44C99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A5CDC60B-5C41-4488-8C27-F457D216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4A0AD217-9561-429E-BEA3-D6991EA2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A4B1EDBB-2216-4028-9DB3-4ADC5126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0CD3E479-D036-47D8-8ECA-B0D87651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49AC9F9B-4981-48B3-AD24-31498C52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BCD3B4B5-88C3-4399-BBFE-4979F926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C26D3285-D56D-4742-99E3-2F2DC07F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FA1F2425-B710-44B5-8B05-51CFB393F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4F5FD8C-B373-4603-827D-93A97A2E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6C6DC5F2-80AB-41ED-ABEE-C413590F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9AB2FDBE-82C7-4CBA-BB19-2DDE7312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AC159595-84C5-491D-BA0D-C3ADCCCC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BECAB43B-97DB-4FC4-B570-FB3CF6820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06428EEB-4962-4E3C-9E7B-CDA36502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D79DE90C-2F64-4708-B2F5-433BC8A0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3A783803-5827-4F08-A56E-63F3C5CC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36CE1551-4D90-4898-8B11-DA2846BF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571EA6F1-432C-42A1-8144-DE8B4AA2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141877FC-1445-484D-8EC3-7843F1EFC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185A9F29-7EF3-4370-8C1D-32649351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EB7E88AD-9A4F-442B-9183-5EB1AE05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A814D6D7-97A2-42B6-B57A-8B175BB8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B3B86DCC-EBF2-4348-BAB8-AEA98E75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F160547F-A3C4-47A5-9822-1A03FDAF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63128A82-21D3-41B8-B1FD-D571E68E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9FAAC40D-1713-4FCE-9BCB-D2CE6957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74CBDDA-313B-4878-9F83-8F95F528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84C5B7D1-EABC-4F26-9E3C-29ADCE9C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2BB2FCEC-E88D-4974-A72B-C0B44234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CCAA0807-3DBA-4CC4-BBFB-3B97DAE8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8D4AD55A-3C0F-4428-B903-1F446F15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45AA848A-E75F-4539-AE41-5B2A3AAF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B45F82D9-3785-4994-B562-E5539EAC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AD256CF8-7A7A-49B5-A7D7-CF951943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2E1CC03B-13DB-436B-ADE5-2D13DFC5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D9D49D0-00C5-4AA8-B5A9-EE7771AD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A19C4ADB-5BA6-48F5-8FB2-6E35C5D9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061A66D1-53C6-452D-A0F5-A29F7016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E0D0B39E-1BE0-49E7-A956-3475C3F9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435C1E3D-1E9C-44E8-BC1A-7E5963B0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443CFB28-7860-4BFF-8B44-2FBF449D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15143041-6B90-452C-825D-D3F295E9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0A643F1-AA5E-42BC-B4C8-00D0C12C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249FD1EF-FD56-441A-907B-44081F05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DB2127B0-22F0-41C1-9737-7D4C3ECE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DBB0DFB0-B9D4-4DF9-9407-55F4E3F2C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3C3AE48E-4899-414D-B906-5E433B3F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0688E233-E3A1-409B-8B16-38D93A36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7E39747E-7700-4D9B-B6B2-F3B065D2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1944B699-73C1-4106-BE7C-F728D98E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707EB88E-7858-43C6-9D2A-447D3E89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E7E07BBF-52D4-4E7F-A64D-B6034BAC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A71C9FBB-142D-4E3C-B31B-84B077F30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1BF3C179-1F56-44EF-8751-D9521384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801B0A15-5D3A-45DE-BCAB-7C599ABF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8458F7F9-8411-447B-B79D-C578BEA8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C7860153-3D5A-45A1-912A-5FBEEB2A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57DAC64F-AFE4-452F-A701-7A62E73C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1036157F-AFF4-4AD1-A545-BF198F49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86EDB7CE-E17B-4EEA-A601-BD44F73C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800015A3-8D2D-4C83-8554-6B7F18D0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CA2DDEBF-FC7E-48FB-9B12-D7975589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6AACA4AB-7909-475D-AA69-0F5253F8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6C5180BB-6CD6-4029-9754-370C11AD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930879C0-BAC6-4311-84ED-DBF5A821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92D8A4A1-D1A4-45BE-97B0-516A601A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A689EE06-6ABC-4DAE-8AC8-F1BCF8C8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49EA2205-44F8-46EC-9162-305A1187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E0E4C1F2-E6C0-4884-8C4B-B7117EE1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8E383715-ED31-457A-897D-63B2366F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C773F3A7-827A-4AD2-8493-7524BE0C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488E1DDC-E7CE-4034-A71F-098A3EE3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08CBD780-C71F-4003-B83D-435350EA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14EC6913-2144-4D44-B5EF-6FEDC747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426B1E7E-05F2-49ED-A2AE-F613D1FB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879DA4B4-EFC3-4F0F-9B40-04ED43AD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44427F71-6931-4F6E-AB88-A7FE7720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75FB967C-683C-45BE-A26E-E147E936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3A8739AF-6926-4584-98D1-196C8448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CA87A8F2-CBCE-4287-B050-B8E02CC7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C8CF9946-8633-4D5A-9F38-349A0332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C3AECEE1-53E8-4273-B540-08CEC3BC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E246B198-9C9A-4028-ABE3-8DBA18A3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A542FC9D-1458-4091-9C82-188FD7FC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15FA836D-EDB1-43FA-9F9D-43FAAF2E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AB9E8829-735D-41F5-9188-E0A4C5EDA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2DF8CFA0-B9EB-4E5C-9B61-A4E42172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C8C928E6-D28A-442E-B528-9F7E2E00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FFF39F6F-2690-49AC-9BAF-5FDE5DC0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98209C4D-7C83-4014-A26C-12BB3C56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CE816243-8ABB-4776-8634-69247870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2BEF20E5-40C7-4BDA-92A2-8A7060D4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FF35AC42-99AB-46D4-BD56-6896E797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BA06A8D3-BA0F-465E-9DAF-2C4BB170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D7D6CD37-602A-46F2-8E32-1141F0B0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5806510A-9819-4F6A-9C8A-2C111B86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98751E6D-A188-4D4D-BDD6-889B8E6C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75352C57-DB88-4F3E-9866-9FA7CC043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5D7A6AC5-7C41-491D-89F4-95C35A3A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4FAF41FE-AFD9-49F2-9E10-179DD57A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90E33D3E-7DAF-4E77-82F0-DEBCD7E5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97C9464C-7CF1-46CE-A2AB-3803668C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6AC798C5-01BF-4748-8155-8A1C6B95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BB074AF5-EE5B-4B36-AA75-22BE6D53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43242948-6338-4691-AF58-DD605EE0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16C2B036-A49A-4368-8278-1B54122B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73BA9EA1-355E-44CA-8986-6B12EB44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58B2E5D7-D4F4-432B-8740-00E7F6E2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DE81A697-8EE3-42B7-AC49-15F30043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7D859833-264C-4140-ACE0-F30ECFC9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1A2E2858-F311-4D9A-A32B-E8280A02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48B862FF-0A6C-4E0C-8FB7-E4B490AC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56673F93-BF36-4CB4-B372-1438F846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471AB841-57FC-4C05-B5A7-3E76DC7A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D8B919C5-F148-4297-A57C-9D30851A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D3A419FC-2A22-4899-9630-8AE126B4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4EF432A4-01F6-4AC2-B5D7-340B3305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AF44491F-98ED-4841-973C-A0F4BF04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0A1D1613-F4E8-4738-AB50-CF6841D0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44B0712F-EEE8-4319-BB22-8066654C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8C30B667-C20D-4409-9EF0-EF118CE8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4B93328E-5990-467A-9A85-65E7060D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5D2DE26B-A7DE-4206-8506-B09B6BA5C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A7A1FC0E-8AD5-474A-B06B-7CC88C93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B2381062-60BD-4E51-BC6C-96F06F4A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202580A9-C520-49FD-B39A-31561624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BAD149AE-AA4A-4C2B-BD75-E4C3A609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14B9E61C-5CCA-4F11-942F-A2FC01D9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1466A9CD-0A3D-4908-9133-5C7D3D3F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74B077C9-B61D-4BD3-9869-346E54E1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E08729FB-132C-4709-B77B-FA9D2CB3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F30AA83C-2623-4094-BBC4-23EB7CE1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0DBE14DF-FF14-45B8-91EB-BDFA5DF9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B98F348B-F1AC-4C01-8362-8EC16CD6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CE95A355-D91F-4686-826C-002E85C8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34809CCC-5C56-4144-A916-3E2E3ADE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589A044A-F390-4248-96E6-4437EFC1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0B41FF21-B308-4E95-B6BF-F5F5C546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8BD3214B-1F60-4874-AC52-83032ECA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50545BAC-EE70-490D-9AF7-E82EB77E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8E15D743-C6C3-4F31-8DBA-7E5AE554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6D5FB918-5EE0-4590-B18F-ACFB7660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1C2562AC-D2C4-49A8-9F17-FD43FD17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3041F4C4-8BFC-4489-97EA-3A40DF68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E2F8F6E2-B6FC-4317-ACDE-FD2749CA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0503810F-E1F0-43C2-AD01-0422CC92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221E6D01-63FA-4C1E-8B0C-F0BD4253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80FED3E2-31BD-4F16-B073-E8B69579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CB8E6732-A890-4A84-9260-438C28B6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EF786E09-86B0-45A5-8DCE-BBDD596C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215D214A-720A-432B-A76D-24FB6EC8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E83AF105-5358-4D7E-A5F1-78CED2A3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9FF78838-AA49-4B0B-BEA3-D5427277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993ABB9C-8A75-4B09-8591-82EDFDA0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314A65E7-8222-4F63-ADDD-02C456F1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0D051822-3CBF-463C-BD90-01D48439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80B1994-BF29-46E2-8AF3-C2C70F9F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7D95B9D-3882-49F5-BA4C-74E52D10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4DAFE80-9627-4FEA-8968-5C5C615A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62111C65-FC1C-4DC4-88B4-B9B76465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32E53E81-6747-44D4-85D5-D8F6B420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5C500F1E-7D44-4111-BFEF-E346DDE9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C4D475CF-0210-492D-9A6C-51BC844B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3CB38FE5-9C09-4076-8408-4BB30C7E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FE3C531D-9BDA-407D-8212-1E44B9E7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88637392-1744-4EA2-8E66-00A3CF19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E3F532B7-F22D-4D4D-9F41-2A172F5C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A550CE29-86C5-4793-8B56-6923DB34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B769E02C-BD3C-4910-91AF-7B4C5DC2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1D40C839-CCF2-4192-9B35-09069BE2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6338D362-06E2-4900-8654-7978378C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692CAAF6-69C2-4449-8FED-E1ACFD6D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E5C77CF6-2E2C-426C-9079-2576BF2F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CFCDEDBB-2890-4CF8-A1DD-59A2D2788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08B97C5-BDA7-4871-88DD-3A94BCEA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97566290-B2AA-4EF9-8519-1054BE8BA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79211E11-E344-43ED-BF58-34726E27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11D4814E-0749-4AEE-A593-2A9F3431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7ACE16AC-5DEF-4F91-B33F-BD4B1BD8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C7088DC1-8149-477E-AD61-53569B2C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5FACB901-6AC0-4B3D-B8F7-02387EBE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80984046-920C-404D-8E38-2210438B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6FCEDFEA-2E22-4595-B519-171FFF6E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89623583-85A1-4C01-B7CB-62903BC9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EC9F1EF4-C1A4-4564-9D12-546D6ED8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890223E7-F3EF-411E-9BDB-0AE6A7E9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F7DDF8DF-CEF4-4094-BF39-D27DBA90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CD649A65-F6B5-4C47-9E15-5B3A57DA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BDBB23AF-3F08-4B7B-BDDE-DC34A4E5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3503D489-FC6C-4D69-8758-CABAF142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5DA49009-768B-4039-848D-4EE43EE2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6859D627-CBE9-49F9-A8BD-A628C50F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D2C61744-63BA-494D-AC83-841AE1D2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8FF536A2-A995-4114-9AE1-B8D790C1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B3B8B6E5-92A3-454F-A1F8-72207607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AAB68150-054D-481F-A212-9ABEFFFE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14C6E8F7-AC2C-4248-B785-796B48BF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83CBFE92-8A19-40A2-933C-6AE5C968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472F724D-E3B9-4C9D-9992-DFB861A4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3B6DC9FA-0500-4608-AA97-632B93DD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8563A156-B0EF-4443-A688-5C3BF591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3D69DEED-3502-4C03-A933-BD6CA9E5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5015A299-DA12-4EEF-91E6-36DF8813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6678A12F-F8BD-4FF7-BFC1-1821B2DF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DE841B63-F854-4FF9-BFA1-57C4850D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31EAED89-08EA-47BD-8483-4C0F2617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28AE9703-E638-4748-AFBE-44FE8730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CEC51D03-AABD-4710-A458-95B6C6CD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7B1D52D-38B1-45F9-A514-C4F4169F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7FB9F2F7-5C90-4A82-B201-35FDF488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B6D84684-C89C-4E1F-BE12-89EA63E2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CAB84735-B6E3-4EF9-9C4B-5B408589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BA13A916-6DC9-46FB-89AC-ECF6F22D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F996052D-0FD9-460B-AEE7-926BF4B4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8C6E8E3A-BFDD-4E38-93E8-607D4EEF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B0643CD9-DA01-4A27-9DBD-40083C0F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9DDF0C1F-743D-41C3-9B1C-46BDFCDD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5DD61A02-7900-434A-AC87-9B757A34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EF69B1B5-9530-40A5-A18C-FBA9D9E0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1CE730E3-EADE-4312-8918-51C94BD7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9CA8C57-C6B6-449E-AE0B-A4AD7B86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28EE332C-A836-47CD-B06E-357D4D65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5F479285-5FC4-44A2-9991-D0A6BC4E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7B160538-E754-422B-8B3A-EF42A9C5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CA21E45D-C3B5-4E42-8FBF-33C82348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9E7EB50E-B67E-4F24-A2D0-AD916F0F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9732F509-7775-4C01-A3CF-D396C912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8EBD0453-39F3-4E40-9E00-ADC3B600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7A709058-E5AD-4623-86CE-157F41D5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4AB290ED-9F7F-4644-80F8-B6FA1777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01508D00-F21B-4FB9-ABDF-CBBD762C4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E5149087-3780-45D8-8E01-ADBEB24B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EE801FDE-366F-4D3B-9B60-D15499F1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9B4EBD1E-97AA-4D8D-998D-174345E3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C71963A2-18AF-453D-B471-45A1A1F1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2658C6D3-4A42-4919-89E2-595B334D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057A1C1B-0642-4642-8F07-5D248732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C5114642-747C-4F1C-86C9-9DBF6437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4C986CC4-46C9-48F5-80CA-E0701B85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30FE9D8F-8C93-4C59-BC4F-5D681F83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9DDB964A-3912-4082-A422-AF3FCB45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33B7184A-1B5B-4AA5-8960-2F8EB057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7EBEC339-8DA0-46B9-BD40-458776AC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764B9B4-AF44-481F-9EB1-F6077E89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F865CF3-235C-4545-AF5A-902B589C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6C3DBA1D-EE0B-4EE8-B846-320DD836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0C8C0B61-7C6C-46D6-B9FF-858DC8BC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59DE8C3E-BA3E-4364-93DC-7AF65BF2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E1569983-96B2-45FB-BD09-38227D41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C8E8E749-46A3-46DF-8EDF-AD77A544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58169121-4EA5-4E4C-B53C-86B3C834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66E121DA-77B9-4F3B-BDAA-4CCE0DD3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40E4CEC5-5694-4B19-97FC-5A24A6CB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6D942082-6184-46FE-8FFC-E7F7CDDC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3EE18B15-13E7-4813-9591-1BD82B13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BDBCE223-FA76-4558-B859-E00E57F9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D7A5170C-169A-4395-AA66-2D936A74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7218D946-1B07-44DA-A430-0EF6154A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14F16E71-8AFB-4487-9B44-7807E07B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09BE94A4-8560-40B4-878B-DDBD21B7A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8ACFF2C6-0F33-4F2E-ACB5-3F4EDE812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ACFD693D-AF30-446B-85E0-95F3E76C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646A8FDD-0801-4F1A-AE2A-6832FBF6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E80171B9-0450-4D33-8E69-908EF34EC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0C804450-85B5-4B1C-99AA-E6613D76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F67CC92D-E71E-4760-B074-34C20F72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D5695403-2B58-4011-AEFE-F53D181C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7078C28-34B5-42BF-B692-EBDFEB1A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26B119FB-E1C4-4521-BA89-46F48C55B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FAC1B364-0B7D-4253-A6B6-FCDE2AB7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8177D7C9-8FD2-4079-9485-019E0F26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35E3208D-6848-4DE5-B088-4C5B9BF2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FE943231-EBE0-41F5-A194-0C545384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9219E9EB-4B75-4030-82F7-F5C11CAB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600B5567-FB9D-43D1-BCB1-9B3F0A50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1EFBDA40-FFB0-46FD-871F-2FD05668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E4D4D20-34EB-4D19-A7EB-03CA1B7C7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D1B886F6-3474-44F4-B743-4A8C6EFE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4049A3ED-266B-42AC-9A38-311F4015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B3C86087-253E-4CD8-8254-B9A1BC55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A9F30F95-3369-4E85-B643-9336AD50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C020B2A-2BCF-4BCF-9CF5-21440F5CD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2D060B8C-E9E6-4419-8283-3D8F1448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8FA0B345-0550-4608-8EBF-65FAE09C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9CFDBB0E-CF95-4894-9803-58D735180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7043A182-E8DD-4CCF-B0C1-6A8BF5ED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6A0F2297-7617-4369-BDDE-E83129D2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3C5D08F6-1C99-4911-8E9C-C05858D08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CAB01C0C-1397-4AD5-A7E0-55E63F963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381B4EBD-3832-4FB6-AEBE-6067E2A6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EDCD2C81-583D-4150-9702-AAF2A7D8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1FF6B376-A99E-4D41-A2C2-983D3908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56C4CF1B-6A80-445A-922E-6286FCD2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AB9BEEE8-9C14-4E92-8338-C3A46E40B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F153D31F-7B73-43D5-9989-3A9D520E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E61197F7-D2BA-447B-93EE-7A7D0EAF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07FCFF3E-C29A-4CD4-8ACC-E6763450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DE642114-FC3D-4279-8C57-F2B7BE98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BBB0E39C-C2CB-4D6F-8D82-DB2B8500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7598EEB-EE06-4234-97A8-26F5BDF2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D967291C-3723-4D56-9DFB-11070F6B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A7300843-6EFA-4FE4-96D0-8CCFD5FF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F507C1DF-CB68-477B-9F52-CC179BD0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F6AE0002-982A-4837-9BA6-2BF4C105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08D2CA06-C07D-41FF-A9C7-57D4FAEE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4BB228DD-A94B-4BB9-BA5B-39659838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0B1A0AAC-9527-4129-8CB7-8E9C626C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548AB96C-951C-4B7A-A569-55A6D988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E729DABF-38DD-48BF-A52F-D490BCA6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612D3BF2-A8D3-4256-A01E-714BB413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02A30B9E-A9C9-4A40-9F61-B35A18E2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8F4F2518-7B4A-46C9-B178-46ABB1E3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0D6AE71D-0413-424B-BD66-B58A339F6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722A9804-636E-438A-973A-596CE606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02FCD551-2FBC-4614-BFD1-A824D3C9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46B3BFF2-6EC5-415B-871A-6CA8AAC9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027FAFA2-0499-4671-B798-83CFCECE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4762B3AC-B728-4E19-8CAB-5AF6FC7B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07925346-6D9C-48E2-8102-C04BBA1C2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0AA06E02-8C99-4A5D-BA98-E6B6D9A9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92AFE88E-1871-402B-B79D-813710FA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03827CE7-5FAE-4F4D-8ECE-DB460A2C6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B9F50EE3-06BA-4DF7-B04C-86FC80DE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87449AA3-4802-44D5-B33C-E6A68F69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FE55C236-2727-42C5-952F-B12CFA3A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E031953-2739-4840-8785-559B168C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57ABAD3A-83AE-4CD2-809C-6F03D51A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CD957F49-36F4-4BDA-9191-5739074C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AEAF9699-11EB-433F-838E-40FC1A0A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C14C0CE4-6715-42C9-A866-667A27AF7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82C187B3-1E73-40F5-8AB4-3D1D94F9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27FC7C31-5E2D-4C89-8193-33CFD64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C8959714-C0C6-4DA9-AE0E-5F506A64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4FBFCD90-727B-4FA8-A8FC-12368BB3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21279CC8-390A-4AD5-828B-EC1D3B4D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40E9E27C-D74A-4903-876D-67ED9D72D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BA97961-21BA-4334-A7CC-90CA5C4A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0ED666A4-4A8E-493B-88AB-BF7FB6FE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2A7440B3-84DE-442B-9D7A-69ED208E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025880B1-CE3C-492F-BE28-C4D98453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9FA1C433-D8F0-4E1A-AB08-A421899B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03D147A1-0BE7-4E16-8DCB-1052CEC6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EE93BB2C-AFE0-407A-9702-D14C561A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8F93BE23-6D2D-4EEA-81CC-500F4DC1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128985E9-35C9-4636-A7E7-3CE8AB2C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DE594F42-D4C0-436C-A2BC-D0261E36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AF1F50CC-31B4-4E09-82C7-9F5C6436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A216BCA3-F64B-4816-8752-977A92ED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4A390081-9075-45E2-B807-800E34FB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BA319805-3D5C-4FB7-8B04-8B44DA4C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D5D8AC8E-5080-4544-BD70-C75FBBF5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D4C886F3-1B15-49B8-95B2-3B6EF667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EA6923DA-A31C-46A0-8244-F9CC67572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F55BFC55-EBFE-4C65-81AD-7D8223AC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A61F4BF-1ABF-4664-9B56-7AA8A56C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59761B8F-64AD-47F4-AC83-22708286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8627A7C1-DCD2-4AC0-92AE-63DA2EFF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FAD7EE26-8F03-4667-B66F-EC840D81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33065F3D-65B3-408C-816E-51215CD6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B6241B5-7EFD-4657-85C4-157968DC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A4E9AE0F-46FE-4087-9D87-A2140BE3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D1E8753A-CB0A-401A-9A80-BC29B079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DD58C13C-B9B7-40C6-9964-96B727CC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6B6F86BA-F900-4990-B53C-A823CC04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2A9BE601-5FD4-417C-B7D3-31756DEC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BD742F9B-EDAE-4D38-A31E-94C247DC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50591076-9755-4610-AB2D-6FDA9B40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2F1DA84C-6AA4-4837-A25B-A606AAB9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09CF10EE-DD66-49F5-B0E9-D73AB712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506B81E6-FD92-4BEA-9178-5CCFF0DA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16521377-1A49-43E7-813F-14F477725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368687D9-0C1B-49E4-A0A6-86BADFD2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B131600C-580C-477C-B090-8A3B9111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85FD16CB-C9BA-4B5F-BB3C-44E87BE3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5B3358B2-0C78-4A64-994A-A882F6D1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267AB418-6214-4FD7-94B9-32FD349C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4C02F295-7DC0-44DB-9A3A-3499EB4A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D5DED33A-65CD-4A2B-903D-2BB9AA4B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3DE7E3AF-2F65-42D8-A14C-713EA1E3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72D54B84-A848-4C4C-9B60-BB2C5F6A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378CB6A-5648-4719-8FD9-C5BD7B1F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DA0D20DE-0EBF-43D0-9130-BB4BD68C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8520EA1D-8175-4C72-A528-E75174DA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70CA6FEB-CF07-45F4-95DC-EA0F1BE9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C8F1AAE2-F295-4A5D-9B77-15183A1D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2FC15A9A-FD8A-41C7-A949-9976A8EA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D38987B1-9F95-41B2-90D7-02A0D918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801D6835-EB82-4CCD-9B81-272CCCE1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ECF6C54B-DABA-4736-BCFF-BDAA239E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EE070E06-AC29-476D-89BD-CAB0BF54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7C53DBC7-9C71-4C73-B707-7B6F789C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E27454F4-2B44-489F-9FE4-A917D5E3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D11AA4C8-F278-440A-BCB9-23B6F70C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A578F64-FD39-4E4A-8C0B-3B7ED1AC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77315AF1-51C0-424E-AF5D-6E291846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FF732335-8A7E-4F35-AD91-98E4981A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AB02CEA2-835E-48C1-AACD-79503025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2C5F7FC1-27A3-4D66-A5BD-E0918A08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DE208C1C-BE58-4CFE-981A-14F8B1B2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952E6DEF-CB76-43EC-8482-5E9F971B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DB0BA62C-2F5C-41CE-A790-9381766C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DD314E6C-BF85-4187-96FC-0D236B18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817DB7AF-86FE-40FA-ADD9-BF8804D7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63AC3FDB-4AD0-43EB-A8A6-51256FBA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CA6641F5-CD73-477A-BAD8-BBC3D9AF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713C2BA6-9430-42CF-981B-F779C99F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31F95AE5-3CF2-4D7B-9B86-D875A8C6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8B18C034-3168-411D-AD45-7CAA26DC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55B17544-FC9E-4448-92BC-3E0A46BDE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EC6A0424-8FBB-4D6B-903B-7D558670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D47E7B0A-D730-4CA7-B7E8-96CD465B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00597F1D-0757-4F95-9DF2-AEE94A30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73C5C3F0-7F3D-4A88-8E0C-D637E69B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9A826C2B-F8FF-402E-8B43-8854442E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7277493B-673B-45E3-BC1C-2AFD9F22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96927F6D-34E0-415A-8BF9-6CEF330F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E35AC13C-76E3-47DD-AE78-D8035C4B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AEDE21B4-B66E-442E-848F-89E668B4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6E7E06DF-2534-4358-A7F0-F0613DF7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B9C05763-5C2D-4AEF-9756-336083AA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3E0F12BE-71F1-4D5F-88E1-10FC917C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49A1D9BE-8738-4C6A-9E34-AE23426F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557E2377-DA1D-42F8-8DD4-2E9D3236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5E678FB8-535C-44D3-B450-34037330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9EFE2BD2-FCF8-4375-A116-64F170F7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706BCE3D-DBF3-4FFD-BBAB-D88F67F9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D0DD869B-1EB9-474D-8982-C674E9C7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24A49A44-240C-4B53-A78C-FF6F10D9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9CADF9B9-BD26-41C1-8E47-13C230BF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79498AC9-D730-4807-85E2-AD45F070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7047CCFD-9E7E-45EB-B543-97ACBEA6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5C9A8B10-F06A-471A-97DE-84959769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97299D80-6186-4063-AAF1-C2FEB848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AED0784F-FBBB-4EBA-9C21-3446EE572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45FAF779-1BA0-401D-BEA0-CA9D8429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F7C8FB7D-7249-479E-AC4F-66F3E58F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04ABEC0-286E-4D1B-8007-959326C5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F4B37D5C-9801-423A-9126-EDB3A0EF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0EAC9470-0459-46E8-ABB4-F2AEEE96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0FB41936-7498-48C1-AB89-4CF2415E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8268D42-98C5-4C0A-A971-36C1D2B3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77B42B99-D9B9-49A3-97B9-0C78402B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52D6E8A-FBB0-4684-80C6-756FC95D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8BB5365C-E904-4291-9452-F8165D0E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91A75EE2-5B6F-4A1B-B162-07802057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C305C044-10D4-43D0-BC05-18B91AE11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DD25C8F-E2EF-45CC-A410-71A285D2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574392DD-FB97-45C9-A90D-627651CF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B6A9AAB9-75DA-4DAE-BB8F-F07938D1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EA5307E-8FA9-49F3-9953-B8C4EAFB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DCBA899E-ACE1-4F91-B5BD-01E968CD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2D04B9DA-542F-4EEF-B7F1-51844093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B6B3AA3D-7A65-4A74-8E9F-D1F3AAEC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F2A27445-2204-4742-9AD2-47F31EC8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C40C42E7-94A3-4A78-959B-7CA3CAE9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1F87B2E1-7FDC-4335-B837-4C109F686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44E63C56-2FA6-4CF1-AED5-5310D38D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67FDB772-A22B-4584-8157-305C9663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A89DF66C-4679-4665-84CE-B503D50C2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89BA101C-FAA0-47D1-B23A-73AB71EF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9883A18D-5948-4CA1-89E0-FEB8A092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96FF8DD7-3561-47AE-B312-9BF368F5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C0B459DE-294E-414B-B788-03F8A44B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51E01DED-1A4C-45C5-8CB2-D4313A10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C10B95C1-902F-4B54-B40C-57594613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80B140BB-C909-4707-8996-557A99CF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30499ADE-D624-4066-ADCE-FE592659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9FE86009-A340-4F10-A41D-6EB63EC2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0D5E6B04-6330-44F9-87B3-442DAE48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A57C3140-25C9-4053-B7CD-A03D9ED9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77226ECE-9B9B-462B-BAA3-CA97E793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734FC0FA-96FA-4AE9-831E-4E75B13A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7A0C9D19-00DF-4A00-B6A4-FA941B64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A907F82B-9597-4431-972C-BF06B18E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1A3454A9-0155-46FE-BD92-F62A5A41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77B397AB-9E1A-4457-B65C-CD4297BE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FCE3A316-E280-490B-9B22-693C246A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B7F92A7-5E06-4FF6-8AA8-FD2578F9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D6614E70-C1CD-4F4D-8CD5-981CBC1F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A8687924-13FD-46A3-96BB-7D563EC4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5B0F3492-3E74-4D2F-AA25-05C4BF8CB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E0C1C334-E09C-4304-B90C-DD30A064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EC83DDC3-4F36-4587-AE0E-DF9C6894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BC4C12D3-63A7-4B4F-AEE8-13B00F23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96DA3C54-B7C0-4ADF-99F4-B9EB4EBD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D69C423D-8861-414F-B7F2-80954840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58379A1E-0845-452C-8535-23C8AB07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85C2D8E1-DF39-426B-AB41-DEBC1951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EF0C3920-D8BE-4DEF-AA28-54060F38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207FAC3D-CADC-4465-BEE3-43C743F2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77A93D20-9EBC-4A4A-B294-1B0655B9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BAE90B7F-0358-45FF-96EA-84254D0A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D8B302EF-F5CA-4B5F-9E14-B59271F1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2A864978-F6E6-425F-9150-02BE8832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59EF8ABF-FF61-425E-8AF6-7A6F5346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6CFD725F-E26C-4C6A-94AB-85AB3B6B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A57FDDD0-1231-4261-A8C1-A02ABDC4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1B723556-D9A8-4641-8C2A-6169117F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5F2B0196-67E5-4C81-BED5-F33D95D1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3B688E6F-671A-4773-8CA6-6284242B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AFA472C1-9BFE-47D7-9304-27CCD464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82785708-A654-47C8-832F-4E61A1DD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B2EAC0A6-C22F-45EE-A595-562FACB2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39F98645-99E5-4F4A-9B42-56BC4A1C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AA5542B-65CD-4C95-BB0C-9B98917E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B0A81A2E-06D1-4E83-90D5-9BF8810A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2F89CFF2-9A64-448A-A1D0-57A492CB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637F934F-3B7A-461F-88B7-873ED7A0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C24AAF17-60F9-43EF-8154-80153C45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CD18999F-2EEF-41F7-BC92-08AC3202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F8F30B20-53CE-46B0-9BFC-E123D9B1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70B6B1FD-7E2F-4973-BBE5-B2256380A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449A01A2-1695-45FB-9439-3FF47812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6F0B79AB-1202-473D-9F4D-99EB21D9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CE6CBC7B-1A65-4BF3-9778-30A2AF96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E6CF1C47-C8AA-4B07-96CE-C4153C96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60AB650C-E1EE-45E4-B525-AEBC6011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46C8D7F7-AE9E-4A4E-B389-D1EE8362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308DEBAC-0167-4023-8AC9-F38D84CC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520A7776-F1E2-4D82-AA2F-83FD4A25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5F01423B-743F-48FE-9C1D-BA2D2540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AC264A42-F9F6-4078-BD9B-6F31BA7E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7CB87B72-C1E5-4EFB-8063-8DADD562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B3A98350-24A0-4AF4-B8C4-0DEEC146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BDC6CBA4-B23A-4D6E-893B-C4E6A8298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5DF318E1-B06A-4AF1-9558-FDC31CEA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927E9FB8-5911-410A-AD69-CC9B5EDE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C333B0DF-D4A3-4B9F-96DB-5E5EEE10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54026A0E-9A02-4A99-87B7-28E4870E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C339871C-091B-41D5-AF70-CB2ED6F8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ED87F80C-6FD7-4E47-88BB-F4DAC093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12CEBB08-ADA4-4311-A0E4-0B466FB2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15BB49C8-7617-4395-BADF-3F86EB8E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EB96E4D6-D81C-4C42-A9FA-EA30A5B6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7084EFD5-4DE2-46D9-AF8B-81ADE295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574F5681-9529-4C74-840B-9ACDDCBBA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58B30A5E-886D-4806-BB7E-90453911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3CDE1BFF-A9B6-4615-948D-D78A311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8FB0E817-6453-490A-82AB-CC50CBDA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6C1132CE-40A1-44BD-B65D-E376B775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181D6572-FF19-4B60-A55F-AA78973F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B4FF2DE0-2AB0-4721-AE7D-046CE36B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6E723E25-AC1F-4644-B9BF-B5E9D6CE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5E9D5C52-AA68-4EC3-A129-2296A3E7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652ADF57-6DC6-4F27-9622-F1BF5113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29E6354F-A344-46A3-BEAC-06C8375E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D73DE4A2-9482-41F1-8CA3-D2BCC625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237309EF-DC1E-4A76-A667-CF75A615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85229F62-01AD-4D69-869D-1D860C34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472DAD89-2332-4DCF-B16F-E3BA66E5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B327274A-5A10-47C6-A14B-6078F10F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6C9AA740-84CB-4A94-99EF-77D9E9D2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B87A9435-B9C5-41EA-9CFB-407F9D9A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BE6A252F-164A-4A02-810A-A93C4594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85A6F9D0-FC99-4A66-A570-1EEF741F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5D23F5EE-9DBF-4FFA-B163-07F69899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9595BA0A-CCF9-4D1A-B68F-0CA49320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4CA263D5-C8C1-49B0-A229-29EA0FA4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E925211B-8B36-44AD-8420-149D97BF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CF3BF85A-E422-4346-BBB5-F4629964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8AE41E61-C23F-40C6-A5DD-7D72973BC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18AE9B85-7073-4112-BF48-8E585699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E4D7E39-0594-406D-8E86-C4E817B9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5B3B9B4-37F0-4439-804E-776873E7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67F19B6E-E4A5-4B89-93A2-C7191679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0FBC1933-16B8-4DA3-A37C-96A5ECB3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E2E3E7B5-65B5-40BE-BDDD-3D066FA3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C4C46A62-4F55-48CB-A318-8048F7DF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9283302D-FB44-4152-9864-1934CF4E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C9722E5C-2EA7-4B19-8DEF-83E9C1343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84D5381-FBB6-4EE1-BF1B-7DA04201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2B461B3D-085A-4260-A9CA-D8160C41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C0ED1C8D-FEEC-44E7-8D89-EC82E1D6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57D9D67D-ECC4-4EAF-B470-16055E36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BFFA0BD3-BF86-4750-8A5F-4FA862A9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60A57E84-6DB7-4EEA-8669-55460C30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DA539A20-5E89-486A-8335-B1415253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9B8A53D5-C3A6-4537-9FC3-D44DFF6A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14D6A6A3-5B25-4890-8D60-31483539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C55699E5-0294-4D55-9211-4C11E06D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70D1B23C-6A14-4D2D-BB63-5C08A533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7BECEBAC-0647-4416-AED5-351EBC4B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2DEE38B0-1087-491B-B6EB-0C65A74E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9C1AF6B2-BD0E-4360-950B-AC6E14331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CEA5D620-0807-43F8-907D-7968B574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C49397DE-18F0-46CD-85F7-BC5D9F1EA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7747B519-0433-46A9-BB01-D6DBDA9E1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1FBAAC32-F520-4E0C-86C6-983808BF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D4B0757D-8894-4B87-BA5E-E71505E7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7747B81C-8EB1-4F75-95B1-1900BB37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EF3F8195-B00B-4D02-9AF7-13FE5627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76F1682E-B4E5-4225-9AED-36CEA7CC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A981967B-FF7A-43BA-933E-788753D8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B67FBB34-5A50-46B5-B568-ECFDD00E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DD1F9642-3039-4C45-9412-F8D307B2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1FDFB148-E108-4613-9935-0894A42D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BE4CE482-6770-4236-B957-23F2F46F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82EA7F77-9092-48EF-A44D-B71C6078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571C9060-A570-4F75-AC61-FC24789F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E292CBD3-29AC-459A-98A0-28B138A4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AEABDC78-93B4-44CB-94D7-67C02FE6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0C44A7BC-A2E6-49B6-99EF-E74D9066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AC76C334-5C2E-4A01-AF48-8B964D2F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91AC5A7-55E0-4045-939C-39B65973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07A574EC-ACD2-4D8E-A05D-70AC6313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E916962B-0417-40B0-BDBB-733FD720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C42D5510-EE3B-4280-9BE0-238F1FE4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7841596D-D842-4B93-A874-05936874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E1E98BAB-4749-41A8-B8E4-19492597D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4DFDE60-6258-4E66-BAC9-39FDA85F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C63CEF6E-C913-40F9-9CAE-5943B469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11C7A479-13C0-435E-874F-729022B8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638FE359-1BDB-4D96-96A3-9C0FD864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A983C64E-51F1-4314-9F08-BBECD46E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11B38A2D-7438-4E2A-A275-06C1B441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36514268-E578-441D-BD46-DF2410E2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E05A4D4A-B9C9-4CE7-9F4A-51018203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BBAA911B-941D-420D-8F4C-9FB0BABA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B35E192E-D672-4AC5-97DB-8AADDD42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B756D58D-515B-4ACA-8BF2-B40233D0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2D61BB39-8900-4791-91FD-524A908A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54390350-D747-436E-A29C-D8A1BA9E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2108E15C-C06D-4DC7-B965-48D54039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39AAAEA0-D7AA-4D5E-8277-E2DEC03F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B753B3F8-5B7B-467A-846D-BEBA41B8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008155F8-989C-49F9-9F0D-4B09D44F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A55B74C1-6FCA-4EE9-A1A3-E83C52B2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8E01891E-BC7D-46FB-B5A7-318CAA1B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F5574228-5053-4856-BFCB-5157E0DA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B58D6142-A82F-4F5F-8075-454D3AF3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A6DEB227-8EFA-4CA7-99E1-206D640E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6DF5CEEF-B952-4D51-91DB-CB6FA881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0E576698-D7EB-4DFF-BA13-D4E7B6C5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D308B747-80DE-47A0-B2D7-112227AF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D6D44CF7-2340-4932-AC8C-FBD12DCF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7D2BF587-EFDA-4E14-8D65-EF69C08E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FE9CFB9A-6C84-4EC5-8D6B-D424DCAD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5590A756-4D12-4B28-A2AD-12C44667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7681D6F6-6C7B-47C0-A6CB-46962565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4B920941-54C9-4313-89B1-A72DE911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7440C95A-D456-4A3F-9CC3-92330379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D85D010C-28D2-494A-9CAE-62B220FF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A078423E-9341-4965-A84B-E5F253D1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45FD9562-23FB-4A64-B5BC-48934B12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45C36279-F27A-4E97-9561-5C943654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FCBE7B06-D763-43CA-9B92-A2F32D2B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5402D674-4A72-4113-BF1F-3A63D5A9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7EDDA998-26A5-4F02-B7BB-3B08A373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41543410-0F72-4225-AF9E-13361FBB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D16FB037-992D-4AEF-ACDA-9E3FA008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293F0F1B-9A67-430B-A22F-C08723D0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4CA6EECA-B741-4555-BA95-063B17C4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92759242-FD80-4066-90CD-DE139BC8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7B5B2C5F-3CB4-44A2-BED8-748CD5C4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8BFCC372-3D0A-4843-AEDC-57523EF2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28B94B34-4AF9-4298-89ED-997E45BD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7548FF02-06A8-4B2D-9B65-332569B9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DD37EBBD-2EC6-45D1-8245-A4CD20CD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16F2D3AB-51F6-4268-9D21-F2F08457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99C36283-C3F9-4CE8-BD83-FB1C6E9C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1296262E-C7AF-4FDA-A552-C3D4AFB1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358C5779-55DA-46CA-A51A-762AA929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BB522226-7877-47A6-81D0-923F87E5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F8C9A2BB-FBC9-46E4-9E19-6B70E567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02AD2FAA-8924-4A85-940F-5FDAE175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5154A3FF-91DF-4158-B7D9-1EE55FCD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E006F0F4-A3DC-45CC-AD98-DD87114C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B4EB2B08-A551-423A-8F70-42E3ECDD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7FB179CB-8B60-42A6-8D6F-4EFD992E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50EC3463-7DD1-43F1-89C1-F3FDF97A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2150DE41-F72D-44D3-99C2-C1845C0F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359B0ACF-F938-459F-971F-292CCBB9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391BBB59-8DDF-48F3-B812-FA45424B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FF59C64C-487A-4D16-A762-668C4F2D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4ADFE8DE-0D13-458E-A081-DA7EDAB8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5D121C93-4BA7-46A4-A31E-F29B9258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0AD8BCC5-8949-4A6A-94F4-CCA45C42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F50C03CE-4C04-4BBD-89DF-C7228D7E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6DF69BE1-2194-4BD5-9D9B-920EBAAE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F6443EC0-319A-49AE-BCE1-F5859973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C99F0EB9-0989-40D3-B7EC-5DE466D1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9480D35E-8631-46AB-89D9-62254FCF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485BA783-0ED0-449A-87AE-1ED6A97E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9D24C1FB-F535-4096-A0F6-40BD2A50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764C4AC7-6724-40F4-BBCA-34E6D11C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9F6C2FA3-1CD3-4E78-BC08-137E9F75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6F89B55C-FA8C-413A-82D6-4BD1BE65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3A45B66E-296F-40FD-82FD-9B33F587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EF6040F2-2252-45A8-83FB-033C12DF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256869AA-83B3-44E3-98E4-F99E125F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5E0B9B83-9E48-4732-B911-D4F663A2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9744B910-BFFE-44F9-8E5B-10586065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DAC6D595-5027-472B-9E8A-F5E24DA4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6AECF63-F103-4FDA-85D9-4B561624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8D81F7FE-2C25-479B-A316-CCF008B7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DB3BA437-A8B9-4FF8-ABFF-629BF36D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B5E5F883-3F3D-42CD-BB41-3EFE2254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0EF0193A-3F3A-4221-B367-13C1D800A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3F084934-F33C-47F8-B699-D0878381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782BE1B6-D1A3-4F67-8768-F27093F4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8BCDF77A-3FB4-4E54-A5CA-C94D2668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2879D568-E221-4961-B94E-B5CEDC11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9CEEFD9F-8B46-4A8A-BE9E-7C61A403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BCD83785-7E25-47E8-B90C-22C2164F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DD0D693D-B807-4219-9A6E-626D1642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2C360ABA-99B6-4B90-B0B9-F0D1811C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85EFCAFE-9B2A-4300-AF08-BF84D6DC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15BE1145-9DF8-4DDD-8068-12DDD392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A91C8936-8DBA-4155-A39A-96B81F35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ADCA120B-3ACE-480C-89E7-B50D483B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5AB15196-7212-4C65-9143-F2E8B26D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AC17F064-33D6-49AA-AA7E-99EE390F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95DF0613-9354-4A19-93CE-ED3961F5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CF67CBEB-92A7-407C-9845-FF3620EA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383E2CC1-541C-4558-B16B-4B5669BB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E07ADE03-49D0-4212-A8C4-E20749F9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52254C8A-D9A0-4874-93EF-B8E737CE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EF869400-5A5C-4E0D-8141-F8D3346F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47EB287B-4578-41A8-8851-221B0C471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FFED7EAE-5008-475E-9E0F-77E91DED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3576F802-B314-43C0-87D6-0348B16D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91EDD921-E88F-48E2-AF8B-8FFDE54F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99A2B24A-413E-4912-A960-DE274BD8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904735A7-55DB-47A5-A0FF-92AF2F04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D2C3F2A6-5437-40A1-929C-4A211816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DE648053-E379-411C-A54B-7BE59CF4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313A635D-1891-49FF-B97B-A3EA50C2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836BC101-A1A0-4268-93FF-AF39C194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F9FD45F-3B71-403F-BEC5-ECCAF242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1C3B4FAA-B5FA-44BF-93B5-36266FA5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E4BEC3BC-02C9-40D0-82C3-05CBCDF0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81C6084A-6B99-4FA5-9A03-DD8BADE9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CFB64BB1-791F-4832-B058-08BC8280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E2771E85-B3FA-4C13-93AA-BACA6DB2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DCD14698-904C-4B5A-83D7-2AB7DE0E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03E48FB-B9FE-4212-AEB2-75DD536D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591166F-092B-4FF1-8CC8-B14236EF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51231820-7CCD-45B6-BE26-8B358D7C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52BDA4C6-A3E3-4BD9-82BE-C6046466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E2EA28E5-2E63-4274-A7F1-AA07C69C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680D34DC-154E-446E-982D-A58C624E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3EAD333D-5ACD-4254-8C2B-049087E9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D3029F8D-9D22-4266-8434-FAD7236F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67DA8177-2840-4DAD-BAC0-24E86EDB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8337EB02-E57A-442E-A88C-D0D71A71B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CC61E93D-0EBE-4E89-8458-D5498885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F432DA8D-ED90-45B0-9449-2A11BB1C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F0D2F6B6-E887-41DC-B0D3-431299CE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7B5D5590-B2D2-422A-8D45-1A552D53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E8452757-4625-4951-A05F-4B076F79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D1E03B84-ECCD-4465-9B2F-F2CDE9C4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EE823554-4C6F-4862-BDEB-DEF4B7F2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1D232F83-3E23-4FA3-91D5-D28707E5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E2C37309-F4D9-4F67-9BB3-E043AA34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E9D200DC-9693-4035-ACCB-C9DA5A49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D6A1BB7E-5A77-49B3-BEEC-743D7D1D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17A72FA5-8ECD-4AB5-B26C-07E41BF9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35A01C17-9503-4695-BFED-C42229A0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DEDBE431-3536-4A4D-BC8A-4C7204BD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C5153485-482B-4B5B-B313-D516AC36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9530B5E3-A2FB-474A-88FB-36652960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8D67A1FB-6C17-44D7-8DC1-1259F0C0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26151132-169E-4546-9811-14D39EE0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70B67A7B-20E3-4A04-89A3-2B01D849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A1465661-AB1A-45ED-BF7F-DDF97CB4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5E884044-A207-4746-BF7B-727F4E34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26A342D2-E217-4B6E-999A-CF016658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308A0933-E04F-4F31-B25E-9FAF19DB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474ED845-BD18-4669-8136-F1C91720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4DA8BABC-0480-45E4-A035-BBA8A380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278F641F-9514-484E-B6E1-8EC44815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6BBE6FFB-8882-42DF-840E-8E99F9CC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3DBD7894-50EE-452C-A3D3-40DDF400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BE8DDC52-3966-459A-BDC0-C93D3C29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092B6317-7941-48BC-8791-BA143184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C797FE90-06BD-473C-8F72-50284E54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BE785D73-A5FF-4D20-A6B3-EC9A9DD7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836054C4-8E51-4C5E-9C0D-8D08327E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AB5CC1E0-801F-42FA-A0FB-05591E85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B36BCA6-523D-4BC0-8058-70F96B05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E3B584F3-5E90-4F5B-B9A5-EED002216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15121504-C109-41C0-BC94-26255001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E31F3744-1876-4D2C-8AA6-1CE4DBEE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8B6310CF-0E6D-416C-ADD5-4DC6DAE1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2E84305D-AEB8-4180-92C2-FA13A921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9FDA0571-5669-49EF-A4E1-DBF4EA7F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5107BEEE-4710-4316-898C-516F401C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62B26B54-8A23-4438-8347-47692987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AE3EFA7D-8752-4845-83EE-547F8A17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08B93A9E-2404-49CC-A38B-6B977816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6E2D3A91-3879-4077-B870-9D85DF16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FF458924-A3F6-4D82-B0F1-00A54BAF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665FDB86-DBEB-47A2-A361-6ECB4CFD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ECAFC9E2-B9C8-47F6-A672-82834FB4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58EFBAD7-72A6-4BD1-9C86-6F03C9A5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D638CB1E-0D8E-4ACF-A637-90B4AA77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5CE26BEB-E728-4F3F-8A8A-C4276FD6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914F84A-2F5D-4B30-BA2E-E7DCBDF9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D34438DD-D1E0-47C9-B4A4-3CF41E8A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39C4F7D7-4128-4839-A1A7-A15E6156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DA20964B-9DCF-456F-9865-D724DD1A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323E79D0-3C76-4842-AE1F-91A854D3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78C9F8B8-566B-4229-B637-9A3F10E3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A5B29F28-EE7E-40CB-851A-3EA6C344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C277AA63-0A2E-48B8-A18A-3D828C14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76B3E0AF-5A2C-4C7C-BFEF-D0271FB8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A40267D6-42B0-46D7-BAC3-DB944DE6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55DD4B7E-57E0-4C6A-B8A6-F01AA885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E935E696-1A87-4232-BCC5-65568088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E7711B49-78CD-4B1F-925D-E00EC5AB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16615EF0-1979-44AE-A184-982A684A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BEC3579B-9E18-4514-9183-6C8B3824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23A07C68-BF40-4558-ACD7-CF572132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3474E176-CACE-4FF1-938E-10105A17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1D0D94B4-F4C2-433A-8D0D-A6FDA561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1F0BD362-7207-4147-AACB-45C0FF3E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8BD34747-16F5-4C19-B398-B4DA1C1D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72013FE1-CA92-46BC-8E86-4CBDF713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FF6768CE-22F3-4844-BA4A-66F3AAB0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4F0EA304-C96C-483D-8DE9-6F1219D5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CB5C333D-A68C-445D-B442-0E0B89E8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D1A35EB3-7F9C-4084-AD13-1EF01D28C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B71C3E58-A8F5-477E-98F4-53CE1033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3B0360B7-0DB5-4976-9B79-DEBD0904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8D4BB41-B558-4E2E-9C42-D57AFAB2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505BCEBA-EDB9-41A9-A48B-DFE8C6DE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50A7075C-8482-4E9F-A0A7-0E4F9FDB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DE0FFB12-25FB-421B-B024-53CC1AA12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7BABE63C-8BAF-4C98-8FB3-7598734C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39D7FA8E-49F3-41CC-9A70-96CACE8D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03E6E03D-DC9A-48C4-A465-813F890E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89E4A0FC-9399-4D79-8531-E4805424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A1DEB23A-8E9D-4BA1-A37E-9F79D4C7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E3150F13-29FB-4E48-9243-791919E8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731AADA4-CC35-45D1-AC50-8251F536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F7F06CE8-52EE-44AA-BAB5-B3CD8097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5CB997D4-414D-4718-9035-3DFD5362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B03F144B-2437-40CA-A960-1185FCC8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03CEB903-2747-4197-829B-CEB818D8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50FA77E0-039C-48E0-A825-5F8BD71A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9E88B71-65E7-4B47-AB46-74062DA5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CDC9975A-E276-4B93-8C9A-8087273F6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5811D3E-F417-4AF1-B151-82D191E9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5CCAB706-18DB-45CD-873F-D82EDD93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B301E77-C24E-426F-8EA9-4A8ACC83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92843553-3668-47D2-AA3B-2CE988EA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AE59479F-1F14-4693-892D-D9540A10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2A9E600D-E28E-4C8B-85EE-902FC060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C6891B70-4F76-4D5E-9351-AEF2D608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D7A671F8-261D-4FAE-8015-A481C00D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037C852D-3C20-4857-A0E4-6F221EF9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38BE6103-D5D5-474A-88A9-AA7DD274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FD3A4BCD-0DFB-42C2-9896-32A6EE53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5364A10E-0988-4AF6-B59D-64BC0CE0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5E153C5B-5809-402E-8D0B-872E3DB6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AE17BF15-916B-4C2B-A6AC-C20FE40F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354D32B7-DF17-47ED-9BB2-C834839A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335959EC-8762-4B15-8B18-11C5591D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210D81A-BC02-4105-876E-7B2EBF4B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F522792F-FCD2-4B53-95D4-8A765696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3315E9A0-26E9-4AF3-B069-24A3EE01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3BE0271-F2D6-48DF-B9CD-6E63089E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3E7A04A4-5BD9-45F8-AE79-36925A8A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C340F401-5919-4945-BC6E-1BA12D60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FAE80C27-76E5-4CBC-8CE0-A9F3BC67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58C8081C-C4C2-4BC7-8E38-103434EC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6C1AB2D4-9D4A-4A5B-80E2-B69D1737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51E0A372-CD91-427A-BC8C-4AE8FA8C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D5E2ADB9-0AB1-43FC-AFBA-F59411DD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AA103B82-CF57-47E4-AC22-F2CA68E9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5E111D7B-671F-4A30-BE53-91667CB1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4767727E-DDFC-4E95-A879-462042F1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C59BBE20-44B7-4DD5-9B5E-A3A02984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872E0EE8-0211-4729-9CE6-A27CD96B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F7E04C87-92BC-4A53-BA8B-AD0A8548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8E18AC6A-B28C-4CFE-B0CA-3DE9A12D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539B33AE-FA11-4F6C-A6B2-CD320897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79995FF4-16B1-48E9-A05E-B7D57B9D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6A20EF38-31A4-4BA5-A162-E2FA54D7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5699063C-1A72-4013-A884-94754CB8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8431F11B-E68A-406C-A886-9023C8F2F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E5F7E3D-F99A-4F62-B721-BB9D0A88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B2B70366-C157-4BEF-8827-54465A3D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DA4D7B2B-4968-4E03-B5A9-0AFBCC8E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0F4EA82F-1864-4C08-ADDE-61E32268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C7C592CF-8B70-40C1-9412-16161E43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6600F623-C0CD-45D4-BA8E-5E84A3E3E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585DC677-5A10-4CF0-B0C6-7133B3B3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56D04226-5DB1-4445-BC55-CA1E4E2F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C7E2D68B-DB14-4BF3-AF12-23890C942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1F425F63-F898-4B3E-9F04-02517C32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C629E632-499E-4E57-A810-2FE7E679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CD21A83E-56B8-4E7F-B1A4-65408274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7FFEE42A-509B-467A-8EC9-47F34B7C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61C6B948-BCC0-4C39-A347-5490A8BEF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6F603984-D899-4DC3-A71E-CA45A040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955D97DB-8C26-4C25-B218-8FFF6804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7CE5DEB7-18DB-4361-A865-39AA554E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FA75FE1-6BFC-43F6-9446-80319551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24543952-481D-4D4A-9525-3DFC8F9A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D0A069C2-3194-4EEA-8FAC-BE56471C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FEB6290C-B6E8-4533-B245-A3BB784C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4CFAD413-3833-485D-8D7D-F823A5C0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E8E9BF15-FD94-43FE-9FA1-ACA583EF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55C643CA-BF9A-4F95-8444-E95B5A7D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CD313E60-DFB6-407D-8905-68F48F3B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0ED4A535-0456-4050-9CBE-281AD3F7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B774532E-E21C-471C-B14F-997978F2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79614828-43DF-46FA-BC37-1BCDA41B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3DED009A-1C6A-4A5D-B3AD-26C92242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D9A60AF4-EDED-45A4-A308-B59E171A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5D980313-CEAC-46A8-93E5-B2736F2F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8456C3CF-87A4-43E8-A491-661B70B0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A395D49-DEFA-407F-9681-E9B6E929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921507D1-160D-493B-9780-BFF72485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B1F5962E-5A1C-4654-8E3F-461BF283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ED244072-C30E-4865-8478-0800B4F3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F236B903-187F-4820-8810-8A1C25CC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CD17BCE6-B22E-423D-99CB-788494C9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7981BA24-BC49-4051-9984-18C0D92C6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B68CCCFE-F8A3-4880-A091-811098A2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17F2197A-6BE2-425C-B351-9E3591CC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894D0A0F-864C-4F6E-A531-5EE4E5C2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3A7683F4-524B-4FB0-A26E-53413AE1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59283CF6-9003-47EA-9094-9193CC9C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45B9EF0-81EA-4BB9-A594-97B23A36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99A41370-E87A-429E-B1F6-96ED0727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36D1A2E5-F8C7-4977-B1EF-FDF3CF33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31C399C9-8921-4D22-8D22-60B160C7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C2BCA9CC-85D4-454C-9BCD-40A4FEA2C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674DB18F-5FFC-4AC0-AD9B-00B2F7CC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CA84855E-86A5-46FD-90C6-B4923FE3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9AEFE98C-0A15-4D55-9B2C-A07DED75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AC718499-600A-4ACC-B0F7-987E7CFA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42EF2B11-CE78-4B2E-A5C7-7040D4C9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AE8BBE14-10C4-45A3-AA9B-3ED17C9C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4EFBB309-C45B-4F92-815A-5B60173B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661D5730-4685-49F9-946B-D21B63604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6700E095-9D46-4FEE-8F6D-01D391A3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5027C22B-0C5D-40E3-A9DC-7C5BB13B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EAC63F58-DC47-41CD-ADAB-12AAF31E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B277FD15-D80A-4A70-B19B-3E7CA314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E80C1BFC-D62C-488C-A5DE-646782D17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2F965136-3562-4F4E-92CD-4CD81DD0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EEE2FF80-A19D-47F8-9C75-2B726405F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705A2102-B4D6-4DB8-80ED-1659B2DE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BD631AD5-488E-44B9-826E-E07A5A1B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A27A6C1-FB1C-4C4F-8FDE-AFD5CC6E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E5ADE119-6CD8-429B-A741-BF55D0D9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FFD9AD51-89E8-4AD2-B812-7E6B5D59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64CE9610-32A7-488E-B0B9-4E6906ED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1D916156-1C62-412F-BE7B-F6661A05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F2A64FC2-4E78-4F69-9EDF-E58AADA8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20812BAE-A1FB-4EEB-AB81-E3D725BE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538C21C0-C36D-4F16-B33D-5523AA2AB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B37477A6-357D-46C2-917F-4CAB646F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7747A2CF-C2CA-45E4-9FE9-BE8194CE2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3E6DF13B-9283-45EF-896A-134535A5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4F0F4D38-872B-408B-B837-ECD2F23F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043C0D3F-1714-485F-AAEF-9AF41587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4D35D7D6-9C03-4A44-BB7E-31BA21B9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52B875C7-4112-45B5-AFE9-12FF6ED1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1BCA18E2-37F4-4519-8369-FF0950AF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8DC64EF7-9131-4E5E-A5F0-B0FBEF76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CF9BEF14-F3C5-42CB-9040-B03B10AE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72F2AAE8-400F-4CF3-8AA7-0E757061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50C7EDF8-2DEA-4C87-B3DB-52D38E6F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25A6EC17-C7DF-4C47-A24F-662BF82A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D86FA3C9-D8D1-4C7C-8A32-4AA306D6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64F3A675-83C6-406D-9071-26620E28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91CF71E6-FEA3-4FCE-B722-CF25F303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D521A5A2-7897-42BC-801A-454421A6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E06F9F84-EAC9-4EC7-8244-BEF13347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8D216DC2-E18F-46DC-9CFC-92CF4455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DBD75700-481C-4643-8A55-E99A3449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622384DE-5B71-4651-9B70-4A87DD07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6CA961E3-4412-4833-9D6C-384B6EA0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9BCEBDF2-2C51-434E-B87B-EB54E005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50BAAB09-4F7B-4D74-AECD-CFC84EB2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21EFC8EA-72A5-4DFD-9939-4606F29F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6D9A14B9-8059-45B3-80B9-3D986A6F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362CC9F8-3798-4AC1-ADE3-5EEA3104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C27629CD-7C52-47E0-A087-F2B9F2FA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310CDDA9-F215-4676-8940-AC9012CF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77782F64-6170-4D94-87FF-49B2BFEA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8995F44C-2878-4EE7-8A08-A0B34C8EE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62936321-8369-4F72-B270-607BA2CD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775896A-EDA5-43AC-AEA2-C41F97CF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F6BC0546-DE1F-4632-9DC5-82F9406C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CE90E36F-0488-4E4B-B141-5C01BDB7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C97DBC0B-B5AF-4056-AB8C-E53E4D7F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651A616C-4696-44E3-A095-A0530F39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B37F00F5-E445-4A85-A931-533BC65D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15B0112-129F-4A99-905C-0241D8CA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7DA608E0-9B85-4CCF-B3E7-CD166557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A64E34A1-519E-426E-9717-2D13BB0C3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3763940C-330B-4838-B77F-49D9B6BA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F959BFF9-7933-4CE3-B55E-416E3766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024F254C-A077-45F9-BD90-9A8B70C4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98A59DE5-F01D-45EC-9ADD-7275272C0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E380D1A1-F9CA-46F8-90F2-82F997B3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D541C798-3A84-4FA7-88C1-E21680C0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ECD25654-2D7D-422D-A2DC-8B65EFBF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0D2715AB-7D53-450C-AFCA-9B8863E0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2732444D-3FAB-4E61-8AB2-CFC8894B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5679DBF3-EAD4-4D9F-AC5F-61A48E18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23CF8D9E-8A69-4E4B-BD92-04D62D7C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38BE04AD-51D2-4715-BD47-0D79B2A6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CBBFE514-084F-4448-91E3-48037312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6288A08D-19BB-4FC1-9CF0-48AB7AB2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6881D39E-40B3-43B2-A05F-C8B259DC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D0D8F4B9-16A9-47A7-940E-E2BF1F880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82F1A801-9818-4638-9011-D657C231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DC735AB3-2B47-4EDF-AACF-43007E8A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B0E357AA-7645-4506-9C7E-9340050E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EB1ACE52-4F03-4211-A4D3-4A108896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5E71ABFC-DDB5-4407-A3D2-42D0A3C3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5B4D8E8A-4057-4833-A6F8-92C17D10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A9655E87-4ED9-4804-9247-7CDDBA4B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D42739D9-C188-4400-8D6A-A5850BDE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23F0A451-ECA4-45AE-98F5-A264FE4B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9BEB333E-28AF-4204-866B-BF3180E1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B87B5C6D-B5C0-45EF-B067-E410C56B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68747D00-629C-47F1-B33A-E3004D7E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8B30A12-C4A6-46D9-8D1A-3A65DDB8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8F2896A3-CE16-43CF-BB33-2824C22B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97344E42-3691-4E4E-914D-D8488932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58CFF4F3-5C28-4585-81B0-CBF75C0F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2D34BD2D-9A5E-4532-AE83-C4A8467F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F826702-B27F-4F16-A62C-171F227B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98EC1AEF-94B6-4CFF-B8AE-6843FCED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6BD4DEA4-720E-45FB-B989-920AFD27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48D357F1-89D8-47B9-9BDB-A7CBB25D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04F4FAC1-30C6-4A76-9ADA-0A11C921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2BDCFAD2-8634-480D-8384-E8432046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93D13E51-9768-4F2A-894E-46F8629A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8A4D8423-F31B-4283-8DF5-1BC4E8ED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11DEB543-5A15-4815-A395-D998C3AA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6FDD60E-4796-4972-A3C9-D3AFE293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5B0C7009-FCAE-457F-A6D3-17592DAD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90A8ADF9-EDB9-43AE-AAF2-B5FDA177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2C73243C-B34F-4794-AC49-5C101D47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00D5253E-E95C-4683-976E-C904B63C0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F2146472-1ABC-4B5F-8BF3-E3BFBE33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157055BC-0E6E-4E78-93B3-17A1B275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FC5D9828-273A-4152-A687-D9239D01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4055D9B4-3C3A-436B-A95A-25096230C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CFE9A931-EC90-42E2-960C-DB5A760A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DC92970F-30F6-40DA-B676-615452CE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9DFD7B88-411A-4099-A531-D0140B17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6807A487-B976-4BA4-A8E8-D29B0381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2560B3A3-ABF9-43FC-A074-E092C38E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42ACB9C1-7CFE-48BC-A7DD-89878ACF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739395F6-E114-4A17-B3DD-119F0298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884AC385-8E13-4EFD-98D9-C97D07B4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125255D8-3717-4426-BB98-729D4577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3540DE9E-E4BA-4615-8BBD-A442EC7D4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E8B8232C-8D9B-4EBC-B26D-7B7FB1C8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8C829985-D840-494F-88E8-3CD2758B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AFF14162-C2E2-4ACC-8F56-E8744F56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4DE1DBE2-527C-4E5B-B59F-2BEEA5CC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DF19A192-2CD3-46C8-8BA9-A0ACAD0D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CF6262DB-9BFB-45C9-BB88-993055F5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8C5FDA47-2C50-4F57-824A-DA4F1118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6C36FD68-AC09-45AE-B635-6F16A3EB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1321D95C-1708-4345-B3B2-272A57D4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8F3E4CEB-DA65-4261-A156-C761FE23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7BAE2C93-6DF7-416B-AEC8-A6A90919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6F50BB3E-0FCE-47FB-9584-CF9DAF83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6FDE248C-1B01-48AA-A50C-319FF49A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1ED5246D-F096-4C83-AAB1-3D71C2F7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018C1290-03A4-4C12-B72A-81CD2246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A6EF5BA1-F71B-4323-A3E9-274211D0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0A7A643C-587A-4D07-AC20-9FDC0748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BCE19122-6808-483A-BC14-5B189350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A5A3B7DC-A016-4B8C-8CB4-DB3102D0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76E46EA5-BC21-4B51-B715-E0C03C02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09EF4629-D23D-442D-8C7F-69CE6BD8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3DE974E-A4D0-4AC4-B5AE-8DEAC581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04F03A91-B256-426F-84AF-7B592BF8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D67D8E91-9102-4696-8A5C-AFC2AF8D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C4AF3375-BC80-4857-A90A-4294ED132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76E92EC-4023-4418-BD9F-2E24C44D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4DC4E3C0-CD73-4B0D-B5CA-283CF524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459A30D7-C757-40A3-8185-C1BFCA97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F23F30FE-2760-419B-A9C9-A7E89A12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C3F803D7-D5D8-4BF4-9EB8-FD82719C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A0098548-1F4E-4658-82CC-80888239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AC3CC9ED-0BE7-4027-A03F-918D5A84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B05DCFAC-FD6F-4585-8D39-57A149C7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A18D0E6C-2FD5-4768-A67E-F3B7C938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AD06B2FB-2BC4-4DC7-9DA2-195B7B766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47C90A84-BBCC-45F7-BDA9-AA6D2761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E4A32BB1-FFEE-45D6-BBFD-73FED5C0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2AAF9CA0-AA97-455B-98CE-EBC562AB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ACDD23FC-FA8D-483F-BA69-2048396C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849B2215-E0E9-4EBB-87ED-E0757E77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A0DCEC8A-71A9-4241-86D8-11FA079D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6CA2A493-71FA-4B75-8EF5-165EAEC0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15494139-E02D-4F2B-8810-99039691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8BDC3DB-1277-4C67-BEFC-1536CD86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6E37BBCF-0A1D-40BE-B2C8-EA2E7114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41CF1697-1F9E-4602-9F8A-14701BF5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B84C16B7-32C3-464D-8C73-AFCB39C6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3EAE21FC-2F54-4E27-BFC8-6FF791F7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DF82BC23-CA9D-4DF6-BFA0-EB17FCDE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1189A074-2131-470C-BF82-BB77BD28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8E625E1E-4F36-47D8-ADFC-FCFA5490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F96F85F5-CA52-4E8D-B9EC-84079455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F17A69B6-4FC0-4FAB-80EE-F870962D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4694BA35-A79D-468F-8035-AAF90F5F6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24892835-24F7-4A8F-AAD7-418C3D2D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E6DF60C1-3DBB-48F1-B018-BE174971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C880E230-E8A9-4862-846B-513C8F37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8B7A4F20-AC24-4D6D-9682-2F60B680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549D1DD3-4CFC-4B7F-B158-20EBE741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158356FD-FFF2-4A8B-98E4-8A706546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F4CA62E9-B0E9-4045-97C1-59DBBAE2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C1D2A6C1-ECBD-43EC-925B-7DA6D2D8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ECDF0DB-B39A-4239-AEBC-F237DA5FD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086CFCB9-54CA-486D-A21C-42CA9475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D0ADC6DB-E7A4-4919-B045-4D9F12D5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BFA19983-730B-483A-B743-C903C178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98C1E30B-A0E6-4276-BCB7-DBC9B58D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76165C50-0DF7-448B-8DB6-14E26A90C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999EF8A4-72E8-4408-BE79-F346E61A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94448C52-F8E4-4E91-BAEE-4886C34E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561F77EE-0AEA-4B24-A231-34A86AAE2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587DBC50-4D3D-47BB-A66F-F4CFA19C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04C7E03B-1530-491C-B512-5E7D7536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E824370D-1E3C-4346-8763-173851AE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D988A9DB-BDF1-4184-B2DC-5F3BAE2B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C372FD4-7E6D-4108-9CE0-D634F627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A5280CFF-7F82-492C-8548-D27955AD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71D6B4E2-AB48-4BDA-9C7C-E1BD8B78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0088BB5F-8D22-48A4-A62E-6A760941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300D062F-32E4-48D8-83B8-FCCEE955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E498717E-ABA9-4A29-B111-DFEF2126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82953FE1-1406-4B6B-80F9-416237C3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021C8E7D-58C5-4819-8FED-29E620BA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D8A43BDA-9809-40F0-9B56-454B3DCD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22BE2EC7-F68F-4EEA-A345-F87D5043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66217208-13EF-4483-A1F3-5E68CC69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771A8242-8EFF-4C15-84AF-079A5588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B6EB7106-1108-4ECC-AB30-8B0A0E38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5B4A9EC6-52AC-449E-B42C-975BF3DC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0DA9E1AE-42B4-475A-BB0C-8FD1DD56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298CD56-43BA-4186-8ABA-FE88BA40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06D5117A-9484-4753-BCCA-20370692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28C1ADFF-A544-4C6C-BF00-700360FD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C5FE1220-F043-45D9-99B3-B20783F76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1E67DE95-B33D-4885-887A-F1114C4C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FC218434-F315-49D2-9BF3-C6F83849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F092828A-7F53-45D3-9A42-A2EE4733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5DC348C6-F710-41D0-B6E7-5A9A1412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278DBE8F-41AE-4A85-A413-F728645C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D8BE6C85-2081-44FF-B378-2D4E4D93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ED4813C9-706F-48E6-9AC5-D8729727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40AC3089-AF11-4F8E-8ADD-CFC4F88E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75749545-6307-4C9B-B02C-F08619F8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ED24DD04-FF6A-43E6-9D25-3264F9AD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EF101116-DAFE-4EBB-B220-AA8C5034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3526356F-8B3E-45CA-A70B-E2B0E5E3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802683C9-2DA2-4F94-BD25-7D1E6EB2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CBF84AC5-B9C6-4BC2-BD7A-214F6A5B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AD97FDB-3535-46DC-B8DA-5F0DB2A6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4C1B6E25-F1C2-4749-AA0A-40E69E8D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13C99C9F-FB72-4FF8-AE41-E6ABA63C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0DA5A577-2B79-4862-B8F7-96739C88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A45B7561-F5E0-46E4-A01B-7BD89645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31DF4683-C241-452C-9B42-6C97AC4E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E10C1132-CA1E-4115-B85A-393F2DF3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E4F6DF46-A693-4C8D-9123-EC79AB1A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7FA2658E-78ED-4427-9E46-D37CE08F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F35DA061-DF7B-43C6-B9A6-4AA87E3D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DEC9452A-DB4C-4172-A05E-B2E23A35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A5A1A9A3-539E-400D-AB04-225EB13C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A0420479-B380-4D5F-895B-6CE3143E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AAE88AEC-CC5E-4E68-BBB7-D9A28B92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01A0836-F24C-4B8B-B1EA-B7A9B20A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56546A15-4F82-482C-B5EF-67AD7417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D88F9CE8-B868-4B55-B9BD-C6733EA6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BF43EFE-BA32-43DE-944D-F81DC961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704FD612-C9DB-4EEA-B8CC-94F633DB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34F08C5C-7CBD-4047-B6BE-A3C8E7BE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5E76280F-FDA9-4753-A6FD-D370F0B0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1CE285B4-CAE6-4C8E-BE3B-B5CDA1F5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7790EC9C-B842-4444-8379-A199DAF0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9643BA31-C966-4E9D-8B7C-CB5CC99F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EB7C6D50-F67A-4EDC-872C-B82B61C6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6A338A43-AD21-4568-827D-4F9E9E6B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C81F2164-7715-4849-9EF9-95545574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07166B6E-2628-4808-8419-EF792030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D282A3A5-F7A7-4F0A-8300-30B16521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CECAB277-E3FC-4FFF-9AE9-3E8D5F24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93257878-4BC5-4ECC-9B12-E6491B66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BAACCA5B-03A5-48FC-B52A-8C36A7D6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B104B8D4-D193-4A01-9478-5C963916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799A955E-6699-4890-932D-2B5EB182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D0CAAB5F-79A9-48FA-9A3E-F1C242E7C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1EB9D9BD-EBBC-42F9-AD01-707FABC7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298B7741-A414-42B3-95B9-B95E4906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C0BF53BA-3E16-4438-8062-94FEF3B6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CAB75369-B2BD-4023-BC32-8BB17C4F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E9F9CCA8-B74A-4183-A888-8EC6490E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AF9F91E7-AF70-4433-84A4-272290D8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E26A07B0-9F23-4B97-987A-A3560BA6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603639FB-7546-43C4-8599-05C7C3FC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C862162B-E23E-40FD-A853-8A98D6E5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B00FC6F9-AD95-4FA5-A769-57A331DA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86E0C3CF-BB9F-475F-B90E-E4414BA1F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491AE16F-8334-4297-828E-AE345A9F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989ED5F0-A2CF-4C38-A5D6-B64D3067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1955B096-D916-4BE5-92CA-04267630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D0EC49CD-3012-4289-BD9C-901F5FCA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4030F612-FBE2-4D39-B059-BF3D288F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10C19FF-2C86-4AC1-9C7B-9A3257CA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328C1EE8-47C3-47B3-ADB6-C0B5A5CB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6B7E92C0-4FC0-41EF-AA23-6DA169CA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8C385F6D-E497-4019-9BC2-171A9187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6DB2CA9C-9BEB-43DF-95C1-06431B78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D02A7721-FDC4-4726-ACC0-7E10B530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1903D9A2-752C-4542-A8E4-2227234D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B6AF9F9E-0618-4156-99EF-6A1E47A3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BD038B0E-D838-4808-AB40-DC5ECB28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6E409E40-5446-4189-98F6-FA08D3E2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8AD9A08F-5547-4644-9B64-E631996E8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2412A5E0-76F3-4142-A794-74D83A11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92A3DF8A-30BD-42C1-8274-ECF2E8EB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FD99EE17-F596-4416-B425-A5348D02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A8B87D83-5DCF-46CB-A895-CD9DF968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8BCF95E-2D74-406F-8040-4321A80F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69F64B63-AC87-4A8A-BFBB-1FFC115B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8D4F7449-FD12-4F5C-AC13-6664AFAF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19D75637-BA2E-4171-8B60-3E7B42B8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C98BDECC-1FCC-4446-BA28-71AC57FB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945078F1-A7A5-4FC5-B68D-7D3FDABD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7F809F0A-A7C6-4D2F-9B65-61A9A43E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523A6F99-5224-4443-921D-60612641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2D52F1E3-CA52-42D0-920C-914E6073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039822EE-C406-4558-A81D-9C32797D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8F671C03-1D19-4603-9AA2-33328D2B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0D6653AC-94EF-4EBA-A8B4-CEA754C2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D13F4A00-7F58-4B33-B441-DFBC6656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3E66B449-9E42-4507-A6C9-8A9F60D5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42874B8A-7F6E-4EF6-BB20-6F6DE272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593A5993-C9D6-48F9-A464-9F144779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38A9C79D-E877-4A1F-8DE6-D5302619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D9E45908-8123-4B95-9380-890DBA28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D8FC5B2F-603D-474B-A574-E823252C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6D3F8C8-E791-4E19-93CF-1CDE61E5A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2A9F940E-1F9D-4045-8068-3B8EEEE6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EE917628-7F82-47CD-8FB3-6E48E5B6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6D859441-22DD-4FA1-8465-5544C894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876021FC-3DCF-48C3-B391-BD18C01C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64DB7672-0B6F-46F3-BD62-1B9D2959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1CEB5784-539E-4F3C-BF1F-3C10CA83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8AFA35DE-A9F9-4830-B998-0CA31CBF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B81EA049-FAF3-4ECC-924C-F1BB731A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7C20EBEB-0BE9-4D96-8B3F-F86F8296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02E7C54C-39B8-4EB5-83C7-115D8524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20EEE407-45FB-40B0-9DA1-6D244C9B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BA594F13-45CC-48AE-A818-A86BC87E1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B8533873-AF1B-4E14-9FE8-91E1C1D9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E8B2AFE7-3A7A-46E4-A97C-39325E98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ED01B944-63D2-4A2E-B199-A41FDCC4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A4F0BBF2-47A2-43CD-B651-53AA588A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DEB2D29F-06D6-48F4-9C94-2D045D34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D670521E-2FA3-42CE-9AC5-B5546D57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427E8110-5AAC-42A3-9C57-155AD8F5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32A37B54-7768-4093-AFBB-FDF4F48C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D8FBF179-86BE-4C62-B8B1-923B5920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0BC77AD7-2AE0-40C3-980F-ABC25D3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BFB76764-CD4C-4391-A5B8-F86482DB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3CB99A2A-7EA6-44A7-876B-6CA81F6A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BEA6659A-1C20-40C5-A6C6-F5158698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13DAEAE5-060C-46AA-83C1-E9981DFF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38C3C60A-1E48-4140-937E-BE97E72A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BA10D49E-5848-4A50-B01F-E5AC01E7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BE83A81D-19EB-42A6-AA05-258184DA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7EDFFA1A-90CF-4F4B-AACE-36F1D43A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DBE0DCE-DF71-42A7-A386-3D3EEAC8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9B5007AB-0927-4D1D-A2C6-CE5E3980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95E0A9A8-FE73-48F0-8F5D-0D395B6F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22ECAD48-8154-4484-AC8A-B8BA0C86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68095B68-03D2-45E9-A485-FBE68304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92CDB4B6-C6A6-4CEF-A25F-C5BD9259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321F61E5-E4C9-4553-ADBD-70B7F25E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5979C722-A76E-42EB-9507-659BCACD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72C929BC-FD73-4143-B224-F9D78D37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32EE0106-FC51-4FBE-8C95-2F6D9584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247B1423-98EB-499E-B1D0-3B7003BF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92FF27CD-794B-4FA8-AD9A-07C9A630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11BDE266-7BFA-4270-BF72-3035E3AE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2C2254D3-F536-4D08-9E9B-9204F38B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2E97F24E-2551-462D-A02A-DDACBCDF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8565DC84-AB6B-4F24-A0E0-289462EF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C06752A5-90AE-417B-848A-A1460F5F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60F70A61-3936-4CB6-AD1F-5020DFF5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60A2EEFA-1C60-431D-8B2C-718377F7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845B2AF0-BD31-469A-9790-B61BB1CC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53286759-C81E-42E5-9C43-ED4F9627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ECD8473F-D566-4B07-85F5-27A37B348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DE644250-A61F-4377-8D39-D5449259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A26B796C-E107-446D-84D4-6C8089E5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52453B39-02D4-49DE-A8B5-D9A719B2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BDE04E27-B4CB-4B4C-BBB9-A1DBC6B0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13D3ED5F-BDD9-4B9C-BD16-D9301D70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383D4248-3F2F-42E1-9966-AD83BFDA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F301C7A2-72E8-4451-B860-D7DD1DA8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2E73ED29-FB3B-4D0E-B6CD-7EA6BA38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3AFF554D-58C1-44A0-A3C9-BB120524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D136DF00-99DF-42F4-AB6D-3659CA1A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34171B1C-D0A9-4110-B15B-84DE41B4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20A20BDF-93A2-42EC-9F43-4429EEAE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B461F353-A140-49C5-ACE7-42CE7CAF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3F1B0B2E-32D7-4160-8803-9300E3FC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F25BFF66-082A-4B1E-8366-05AA8D9F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2361B6BC-AB84-4F54-9009-32F7EA27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FAF59F7E-5FB3-4258-B2E0-B731F426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EBADF808-0542-4736-97D2-0F6BEC0A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0422E3D4-B6E8-4B50-978C-AB6C1FEB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64FB2BBB-87F3-4D09-948D-B4E4D518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9729AFAF-A444-46FB-9177-0A60844F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9501E923-DEBE-4002-B0A6-CCC2ED47C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EBDC2286-7F6C-4339-B764-D037B0EB3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6FC239B4-119D-4810-8FD1-68BBC80E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DE0F78AD-DABD-4868-8CB2-74D63F3B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93EF3147-0EDD-45A5-81A1-D98263F9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E5B5258E-D970-4CC5-A0FF-7573F232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65B8A206-30F9-48EE-8064-FC7AB0D0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924919D6-3501-4076-A458-2AF85651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1F7E979A-BC7F-408B-ACDA-01BE8502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6CAB69F7-CD82-4513-AC15-37513479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9A61AA95-FFF8-4192-93E8-14242F580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8F108EF6-7F62-4BA2-93DC-FE8C5FBD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70B5BC6F-37E1-4BB8-B88E-6A9F36E3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566D4F60-509D-4238-A3A0-DD0C9BFA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57B143A3-49C0-4C31-95ED-09289C54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36F69580-7C4A-42F9-9C4A-926B40A7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9A55059C-2858-4563-8E35-65FAE7E4E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121B6045-45A9-43A6-B73A-875101D7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F9CD9094-C961-4BE9-8F75-02A53E68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3E91CBFB-7AEA-4B3D-A70F-09D47B42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5755BF1A-B5BB-44E8-8447-D7848E2E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FA789C73-988A-4834-B1C8-EA99F5C4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DAB43E35-B393-418C-951E-B9C1C7F5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E2927EE0-72EE-4E6E-B070-4804A533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FFE44E36-5AAC-4BE9-94EF-DBBD2BD9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21F686B0-1E37-4704-B0BE-C56F4B81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E4EBB29B-AD7F-45C4-B79E-A82CDE89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E65E5B68-0794-4CBA-8EEE-D51D7C09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EC94C257-702F-40FD-991E-D4DB87C3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0E55AF56-6B2F-4697-A87A-4FB253D6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ED7183DE-27AB-4389-9478-23C5F38D7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DDDAF09D-0653-4979-97A2-0FE01B74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6BBFF024-E40F-4280-A5E1-F23ECB83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C7065FD6-3598-4A44-8B5C-64A8F936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23179A3B-354C-4788-876F-67B4A477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8234679B-3B26-48ED-84C0-D4208FA0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8A0226ED-363C-4B3C-96F5-EDB3746C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DD2CCD89-93A0-4013-9F63-2BAF9F36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73481319-BCE5-4590-BBE6-28A0993E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27B0F068-8CD2-4A42-BB28-F86BAED5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B14EDA5-A39C-4968-9A7D-BABA9457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76AB4A7-5E21-4CC7-9D5B-790A7EAB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99972C70-960E-4623-A26C-3710B231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17E9CB6A-5C48-4708-BD54-D12089FA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FEAFC42A-C06F-4594-8C43-B0933C52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7B19B576-1E15-464E-8B50-1A9B747D1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3B5AF87-4A7B-4E2E-B6E2-861412D3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D9E192EB-CD7A-48D1-A73D-70E7305A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D4F6A54B-A0AA-4AB6-9EF9-800C6337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69BE9EB5-9A89-44A3-9BB7-3530D217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5DF55B9B-109C-4043-9AF7-827921B2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99D1DFC1-7241-44A1-8A96-B1E49981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ED51169F-D4F1-4FAB-89E6-9FCBA8EC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00AF13D9-1DC5-4857-80D2-DC2B3158D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2C9A9197-F75F-4A7F-9A81-28B22624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08543E9A-BD42-468E-8DDE-8AC46818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B563E474-08E0-42DE-BA7A-D1DECCD2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2F6CE6D9-1907-4475-AB4D-00882D66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10659711-9667-428A-90BB-57F24AB3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58194F07-4ADC-4131-A9C4-FAA6D0D4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D56EA9D8-8783-4911-845B-7B8CC10C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55D823E3-B7D2-4F28-9452-7A0BD37F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D914981-ABE6-497C-B5C6-7B0E3AF1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C0E5752C-6CEF-4470-9785-BD720C7E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21E5E471-89B0-4D58-86CD-1B96AB86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3051C37E-D5FB-4200-966B-7EB9254F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6F0F9DF6-CD93-4877-97FB-347D5105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0F0E4FE4-446E-4932-A665-28C2C508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8318ADC7-FB74-4246-A530-1D169DE3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F7178FAC-15AF-46FD-AFE0-E4D4651E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E1F9F384-4DAA-4C6E-9E85-EA7C367F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DE8AAE97-5122-4176-B0D4-04EF7E92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0D5A941F-5DA9-4412-AD62-57745859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56751CEF-A020-444A-8DB8-482C84A4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0A60577B-B252-4918-91F3-010CC6A7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B1C9CB62-74FE-41EC-8AE3-A9E118C1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F62893E7-A181-4CCD-82B2-7F81C584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4130CDC6-E9E6-42AA-A22A-BA7FB5EE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4FFE0786-9ABF-45D5-B026-3C4C4E69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3E98B59D-B39C-4DB1-989C-A82348D8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C3575473-C590-4AAB-A576-130F2E81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4B488E2-FA9E-43A9-99B3-97FA2D57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031502E8-F7C8-4F5F-98D6-E8225301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D6DD9731-963D-425E-A4E1-5D61725B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3AF34EF6-1A48-40E4-87FE-3BDBF2EC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BED884C8-69C2-4FAE-BBA3-9A60B59F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45104A87-BE01-436A-8784-80E4AB01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6E09972C-47A8-457E-9595-A5A3B6B2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B3936BD6-88E9-4FB5-A582-8B777B0E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143DEA17-5144-4C54-B343-D2A3410D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B1EB0C46-7268-419D-A8D2-6B9013D9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0BB77C41-86E0-44CF-BDD8-C2EF4589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8306F543-773F-4CCA-A1AA-C6DCC06C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E7EDB6AF-BB33-49DD-B0FD-57EDA32E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5AB57C74-A41A-47E1-848D-F2986F2C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CDF0EAA7-C302-4F67-9FA0-02C091CF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CE25A593-7B6D-4F8A-B3DD-C6F3BD73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941CB53D-7178-42EE-8CDE-79755053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EF48755D-D3EF-4A38-8FC1-7B547B25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118C68C5-8C1F-4881-B202-091C33DB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66316DB1-ECD7-4236-9FE7-075A221E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F022D6DE-0FFC-486D-A259-66C24A29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FB476BB-B081-422E-BAE6-4D94C4DA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D73350A5-DE01-426E-BE02-E878B818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7D45D357-9A54-4D50-B3DE-D43B7808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33777C55-734A-4607-B074-4A94A244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5A97224A-06B2-44C0-9B9B-EC95CABA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DD121F85-3E78-4E1B-AF6A-46DE6001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15815981-1174-49B0-B280-DE6DDCD9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2BA17E4B-D9F2-45E8-917F-66EF2F1A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6DA9F197-94B9-44C8-84C2-2BC5742D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5408671A-5525-48EF-B2DC-B3DF64EC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264DC10A-EFAB-4020-95C3-65435194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FABBD37C-E321-43D5-B40B-1D2B787F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BB8EBFE-2272-42AE-9198-F0273E0E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4604DA48-9DCF-4524-AB1C-F839EBC7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59D72DAF-D021-4E7A-B660-94A448C4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D86DAAC6-F2BD-418D-B1B9-F84BB340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A98A9730-C973-4585-9FC2-8828D51C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C104CEDF-5A5E-4726-9786-E9297B21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4EC57131-02D7-4C3B-AD6C-3B11DADB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22334269-861B-473E-B38A-7293EC05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34FDC877-09E2-42F1-9DEB-D3E5FCAD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F9D94721-F905-4D34-A7B9-04825A9C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BBE54DEE-BE83-4F2C-8FDD-B3A2C26C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29101E5F-5D62-4994-BDD9-9566818E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6F2B6773-7264-46BB-83F2-81A4E6DC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0503B8F5-A65A-4D15-9ABC-FAD469BF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2B501780-2289-4FF2-9139-C517F5F8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6546E02-525F-4544-83E8-E8780AAF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B59D76FE-9F14-4F04-9F48-37325E5D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E8A94771-8711-471C-A540-238A4194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06DA0C8D-0686-4126-A281-9EEDCA5F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113CBFE3-573C-48A1-AF5F-E48B817A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B0CB9284-CA1A-4743-91AE-3923225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04B48717-BC53-46F4-9997-4A47EE76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D483F7A6-A042-44D6-82C6-D6BFACC3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08CC6CFB-11F7-4151-8FFA-7C9CCCFD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D10B1355-9E0A-405C-B274-33FED920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AF76938C-2B4F-4DAA-BA84-1F36C8D0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6983A416-7E1D-4610-B18F-27CDB2DD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61BD24CF-3366-4690-BD7B-B6C0B4260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C35E6EAA-FC41-48DF-834F-72718009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EACB1071-68EF-49A9-8263-6E08B102B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C94D13A1-F164-438D-87F8-F1C10EDC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25CA7224-4C84-4C88-89A4-3B1D5C5F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A8C26665-B243-469B-8AB3-EA3F9B6E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13F6EB00-6904-470F-9A71-2C0259D4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94DF0DFC-40E9-4357-8EC6-31492731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A79C3754-CB96-4D11-9E86-79A03CBF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EC7E3606-7D71-47BD-9A1C-101D68FA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F1B8B5D9-19ED-40E3-ADCF-EBA6758B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F10AE9F7-3F56-4EB0-9BB4-69FB52E4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B307A4D8-2336-40CC-A893-CAF8B0E69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B471A38A-0109-4A79-B6DF-E5D472CD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53FC424B-CB62-4399-9AB8-0014148B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766E284E-EA1C-43EB-BFC6-CFBA55BD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01ED49FF-6EEA-48F4-9AD8-9A771496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0FCBEADC-E2B4-4690-AFC4-58624FD0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B4B48633-AADA-40E0-B8B5-375A8110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6AD5B700-2A3E-4A56-BD80-F1ED7BCB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B1A53CF0-5126-400E-9A2D-A8CAE55E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D9E84C07-0C72-486E-9E4A-831952EF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738C676C-1D41-4141-B48D-CECAEC2F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430ADBA4-69BF-4F9E-9CED-663FCF61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554BBCA6-E43E-4B16-A4FE-5AC614E7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928E79B-4CB2-4E76-B311-8EFAA03C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A3E93F8F-DC1F-4D20-ADC5-AAFF200C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01EEF114-B956-4EF1-9868-9FD64270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6C150246-4AA0-4348-96D3-877EF96B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7924F031-1416-42E8-AC8A-5BE3BA47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F269DCCB-F0D2-4746-9858-AA684B39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81E0BC3E-B12D-4A9E-9C26-7A5910B0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EEAC1461-8451-4A8F-8AA9-6BD6338B9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9292A44C-4D0A-4DA4-8638-C9972510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E5BA27CB-042F-4FB9-8790-4C053BCB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27D64D0B-CE06-4EAB-AFC7-D8756047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40BEFD4B-637C-44FD-8CD6-12DA7080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27B77D9-1EAA-4BF9-9E24-C7F05046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EA591C83-E36F-46F4-B932-EF443C71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87AFECFB-AD52-4129-87D7-2389F66A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6CBA10D9-7DBB-4567-A86C-87FE013D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39D55175-1111-4B52-89E2-305B8D24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C4D675A2-06C3-4791-9032-9A378385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505D235-8CF2-459A-8BAB-D9967334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A0F273F4-3476-4EC4-B183-942544E5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D1DF1335-3506-4D4C-9A97-C1C49747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614343E3-7996-4473-8060-2C4E8EE4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ECC50D8-5710-4560-AB74-469AE752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A18294A2-067A-45D7-B808-43802888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9DCB2EB1-F67A-4DAD-82D8-CD7CCD46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AE403839-35F3-4984-A891-26FA995A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A65DBE69-092A-4F7C-B2D1-D45F167F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1688F3A5-3D82-424B-8E99-D937B17A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1C643362-851E-4EF4-8A83-BDB712B6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AE14A953-2806-4ED3-A041-9FBE9FB0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9D7E01BC-4319-4B3B-985E-5C557EF0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0DB89A53-1396-4FE1-987C-9EA3E8F4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B17ECC29-FC48-4587-BA74-E8CC13A0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40903FE6-DE4C-4CBC-AAE4-3E5FABF2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5400A591-2000-4C63-A204-88C3A36A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0673D460-F316-4635-BD57-681568C3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E0B510F8-0C49-485F-A7D8-B1BA4BD6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521A1A7E-3CC6-4B1B-818E-9F8F8805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2A7DFE9D-050B-444C-8C71-BA4D4B94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2F9FCB5-8392-46F6-BEF2-EB64B771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F30F5C24-C301-485A-9E9D-442515A1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4E2C9D6C-2813-4175-AE27-3B229B3D6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0B7F673E-3E5D-4A2C-ADE0-83E307DA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AD6D9DC2-4903-4818-AF21-F49885C0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BFA33CA1-E96B-499D-A939-2D233430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EA80FD84-5382-4D90-B775-D990FB75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7008AECA-3638-4510-B810-A8677456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85317B6B-0BF1-4F45-8688-E0462CC1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23E895AC-3B14-484D-9B53-53D24A37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2DE3F81D-0CA8-4A26-9883-7B5C8AB8E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6C1AF32C-860F-40E4-B285-AB20F2A5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709AC319-7E84-421B-8B0A-9AE098BF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718FA04F-090F-4D63-966E-7A659080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4EF659EF-658F-4213-B494-BB657852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FA35249B-8CE2-4A84-8164-AEE31469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F59BA6FF-0799-4442-AA0A-160FF5AB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59AE42EB-E119-46D2-937D-0A927858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2C1A228D-0235-4DAF-9F2D-BF2C9745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D82A1245-65CC-4B23-B2AF-50455D89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E2AE2981-C513-4446-900A-EDD0F895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DE94DD59-2EC9-42E1-97FA-585E0D35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5A30DB8D-F872-4612-A7A4-3C7A2940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081E40D-D17A-45FA-8A1C-B996E673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BFFCDC72-0C4E-4A62-BE61-F8DEF8F63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2E2A2615-A75B-4BE2-8D77-29AC3BE4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057B2738-91F7-403B-8CB5-FD020A44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4988CD36-2384-43A5-B99A-1C146C20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3A515F6C-E0DA-46A3-83F0-7A98402A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C5816479-6278-4DBD-9430-C01FE6A0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DD2C7A14-865D-42C7-9B37-498F9881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B3CCE102-60E9-4071-9EC8-07EA980B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13EC6DC9-4B91-4352-A743-7707D781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8F5AADD-3A3A-4CBD-AF80-FC3D0107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172C70A-BCBF-4156-BBE6-9FBF7B2A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918502A6-998C-4E34-83F9-95B06AC7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67E77832-838B-4E07-A1E4-92FE2393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F5679FDE-4FB7-440F-B2FC-BE9E00F3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231430E2-EE34-45ED-891D-AEC8AC47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0519E000-511F-45FD-9F66-D5AF3CB1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48E10A89-BAC6-4BF0-92CA-E012D6F9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20FDEC39-DC9B-4919-A762-0A76A6B1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EBDA4B82-B239-4D60-BC1C-53207FF3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36DBDC7B-2205-49F7-826B-3F3C6644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1B18FB6F-208E-47CB-BBDC-04B42335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2D59A86B-6E67-48A2-8F5B-FFBB15D5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FBA1544E-30E0-427C-A351-37E514DB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E9FE96AE-42F1-4E71-B6B1-2B489170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574B0B35-25BB-4F8C-8B49-0493E762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206B5E22-18E1-4349-95FD-3446F24AD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37246694-A56C-4378-9000-D67CABCC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1674528D-786A-4721-A957-B83DB1F4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9A743FBB-1E50-410D-A76E-2B59C07E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CE105B12-72AD-4B25-9D37-0E3BD573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B1230AE1-C454-4632-9BF9-9D4F05B3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C190C64F-00D5-4944-B435-342E4A38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C9BBD9B0-A918-49B4-B83A-068DBBC9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A2FBCC78-8B2D-4FED-B744-821B0253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9AFA79E0-BAFA-49AD-901A-6F6AC433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6C5FE9FA-01F7-49C1-8CCC-430F8503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0E8A0095-DEDF-492F-BF9A-A9C2704D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C34F06E5-D18D-4DB6-8BF7-00D9BC1C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23634F78-BB15-47D9-80AF-799726C1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00DD7A63-771C-44F5-9405-28831FAEC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5C814EC3-98DC-4767-ADAA-6293CBC9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5B01666F-6998-4184-B7AA-889571A4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B04CEC9A-3C69-42B2-B680-3478F277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00E07130-BE21-4040-BD06-A17D78DE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9AD3B19F-E514-409A-9A96-BF4F2DF0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9F5C42D1-8DAB-4ABF-B721-8CF3EF7F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3E8AA8E5-3F1E-4599-A5A9-1B6DF969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B94B92DA-2F75-494D-A651-D1CE77BF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E29D514C-B461-4E00-AB3E-79CA2EFE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C461FC00-8342-4B43-9CA5-92B5D609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1F7757B4-C130-4FE6-A3F2-40343913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AC91C5FA-41B3-4101-A14B-0E15ECB0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06412E4A-E2A3-4F90-A167-62DF5445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19F8FF5B-EF71-4D59-B517-9BDDC2B6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4E5AC8E-F83A-4D0D-8966-5249BAA8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182C7B14-B40C-4327-A31E-0EDA3D6F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F6E23838-025B-42B8-993A-61585746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22935CA6-554A-4ADB-B7F6-417847F2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86B67CBB-E6A9-480B-82FD-BB3AF243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7694671A-E887-4497-8B90-343D99D2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650FFD4F-0AA2-48CE-BB9C-FF91849D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92E74108-F8F9-4F51-988E-389CA8C1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975910A1-48C7-4A18-8DC3-4C80CA66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7D4BFFE6-9BFE-41E5-B14A-BE7A5304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79127B70-9789-4038-8CCF-1ECC7D20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6DAE1EC5-F771-42A5-9C68-DED3678B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CEE1E283-E0A9-4136-8B87-F7E4A579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07558C0F-54CA-4B43-A758-B9CC894AB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48268B49-FE36-4725-ACC1-DF9D3443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AEA54ECF-E87A-4D0D-A7D5-1E4CF5EF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A2F70AC5-C51A-43B2-B422-EABBF62B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B874387C-1378-4EAA-BE17-D3512E3E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4AC50B1E-B3C9-4DF6-A6E3-12D9A45C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F6BF207B-F0B8-4336-B443-435356ED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1CA4F50F-5500-4B06-9ADD-C498F84F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18E28D0B-D695-47DE-8C24-56197E709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C47D2429-B45A-42B3-BD00-FB960AAD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1A69DAE7-6512-4E80-BD0F-4CE7743E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224E18BA-535A-48A5-AFDA-AD4EF40F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BDF28D51-8527-49E9-837A-336E9B5C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86A339FC-F92D-4B18-9728-7E12E911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9DA7B7D7-2C0B-4E17-B722-EBE8D01B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065D9451-CC4E-44EC-A6AD-19A0DC80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898B9388-F934-4FC6-B473-3A7E1AFD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A2E23E92-F246-4DDC-B047-2D58432F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727B10DB-372C-4826-B66F-495A600C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59B374AA-0F3A-44B4-ACED-3DAF92A8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9E4B1D7C-BEF0-47DE-B91C-A71C83F9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CA957FA7-018D-4CAA-A720-1157337A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E6F42CF0-5A00-4708-999C-192ABA97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19A8E579-5DC0-412E-A778-54D929DD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4E66BC59-7D90-4459-8D39-4869B221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2690EE74-427A-4EC1-922D-02905E3B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C4423E08-618C-4172-B05A-163F97D5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BF922415-18B2-4D14-855A-9BBB9FD9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DA383137-D071-4D72-A212-9183AB39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7A98478D-28D7-4BA2-9167-34C93EDA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5FC61CDF-E6A4-4B99-B2D5-DA565F42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01ACEF6C-FCD3-4832-85C6-B4B4616D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147C49BD-71DA-4A64-B13D-561EAE8B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BB621E42-86F7-43D9-8927-91547B25D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98DFF46E-D6BA-460D-B0DF-B0017DF0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BFEF87F2-6623-461C-9C18-1F9FDD31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5DFBFF24-12F0-4771-A848-EFBFC84C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AE382A76-8E89-4FC4-98AF-03514CB6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87C2B018-B686-4893-B454-4966188B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4CC14455-CE8C-4BE5-8D9B-C023E41B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6637B0EA-7350-422D-8A3F-F5C121F2D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EA71A565-5431-43C4-A3CA-A395D595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A0BAD351-EBB3-43CC-9898-833D82FD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9F1E75D8-409F-4B02-8A77-B08C44C6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43B591DD-E4C0-4E88-B793-03D5DAC4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8EE84006-7A8F-448C-AF91-4B7A9C11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3B59231A-20F7-4205-B9CA-8B0B2870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56A1DDEE-CB18-40DD-97C5-B8AEEB284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F382CFE1-18E4-42BB-86F2-D917E19F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36AA8DFF-DF8B-49D5-B9C4-113DD3FA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47DD2F2A-8201-406E-99C1-F6105A3E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8B94D67A-C88F-4852-959D-E010C1539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94DA600E-2757-4FA4-9E2A-F6F9792B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1C06F0EA-76E9-488C-B23F-E30389AE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66C523E5-8AC6-4C58-89B5-D733CF14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94265EFE-E4FB-4DE4-8997-2258A5D6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652BD95C-D213-4941-804B-75D9E8E5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DD26127F-EDB2-4E1B-A763-54E722CE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DD60A62E-A2FE-40F9-9E4B-FB42EDB8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248D7B2A-9368-4B53-ACC0-E1E6E31E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3689DC1A-FC49-4936-844D-23F9E920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888CCD62-1363-4A59-AAF7-59C54E50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A041A82-4F84-4C21-A11B-5D4BB029C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04F98A7A-1007-4919-AAA8-B1E8B2B0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806667F6-7A45-450D-8B95-9A1C7E92F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679FA283-08B8-43B9-ABA3-96921F99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360044FF-4614-4C95-8530-26834295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BCED536A-FC4F-470B-9549-97A3DAD3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ADD84682-3FA3-488C-BA96-791DDAC1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8044920D-1551-4229-A65D-D6909452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E02F23A3-9E09-495A-A9CC-20D6D8B3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8FDFB1F6-B65A-4BBA-86BC-410664F3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0EA32012-471D-431C-AA04-B8B68893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D7A36A7A-2712-4130-AA68-C563D507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4D6D8F65-B67C-4C50-8C95-377C9D23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57563BCB-B5C4-4864-AF64-5555FF3B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1A86A321-AF69-4C82-9570-69036FE1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45B04263-6770-4FA6-8263-40228B28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C2A09222-0EC2-4F77-BA17-25BEA05F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B49CEA17-11EE-4736-BA85-932FFA23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BEE5CCD-C3B3-422A-9B8E-80CDD11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8EE343A9-DDE2-48A5-AE93-7E040F75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FEE476AB-78B4-4F78-8144-1C428280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94AD6D01-2AB8-40A6-A81D-7D365A4FC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21AE918D-94B9-4BDE-A755-1D3767D7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1F5FA933-D19A-45F8-BCFA-59340668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8110065A-C0C0-4519-B494-A3DB1ABC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6E910B8D-F498-4F19-B566-9990374E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31DACE5A-BB04-4E15-882C-99C30A99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778C0AA2-4856-44EC-9B5E-4CF20603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9A6D573E-603B-439D-BB58-C5798BEF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671632A3-3562-4C5D-BD3B-18D78CD5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F7E35E22-A9A1-4104-A26B-72F12EC9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D9252C92-AC3C-4E3C-A8C7-72CD2BCA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7C6BBF5D-77C1-4498-A9B9-379EA5A5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52BC650B-280E-4C93-AD05-C3AEDFDD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03F31636-92BE-4192-9738-D4A8338C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431688A6-5B74-45D8-BFFF-6FF0E4B6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5B320080-0C4D-436F-BB04-C84A8448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B1F560B1-7C7B-4118-9315-BDF92B38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163081E0-6C3F-4312-AF3D-3F134143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292FDEE4-DDF0-4B0D-B705-FF8BFD3E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C83C2683-EEDB-4C34-902F-781F6134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13EEF81E-348F-4F92-93B1-4477435C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90AAC0D8-2FB6-484D-91EF-A0044632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8524F7C-7D97-407A-B39B-B9BA995C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905673B4-54AB-4E1E-95BC-4D4BD284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A224B6ED-DA46-46AF-888F-A98E1ED0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70C76999-EEE8-44B3-93EE-D1D90CD3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2BD150EA-AF7F-482C-B06A-436164EC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F33AF072-7F8F-4A3F-BCA3-EE024C01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C0466E3F-D84E-4971-9296-05A7B919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7903BAFF-1E0E-486B-BDA2-AEB119A1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32D0CCC1-B706-4DCE-BB51-4FBD1569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A773B5CA-C0B1-4891-8757-7683E383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4290A28B-7487-45F5-AE92-ECAC0CF3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8F827A40-7148-4EF1-B11E-179258C7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D5C7FB59-69AC-4924-BEDD-A276345F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9669E08E-E772-4781-B972-1FB2899E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F24E5426-2DB2-4724-AABB-B7059707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B7881E70-37AB-45FF-8464-A18E1060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A8B2D871-638C-449C-B149-3780CF34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AD6C5272-5288-4C0D-9B80-71DD02BA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E42311E8-682B-47EE-B14F-1D4FC014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3512BA05-F6DE-4A3A-A821-77A79885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658B1533-718E-4D54-ACF2-5F874B83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2C8A0E38-856E-4FDA-8EA8-321AD43C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EEB5FE8D-F7E1-4ACC-8E89-42869106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0E7D5E3A-2D2C-4756-A1E5-31B7C32E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9314E7AE-8C37-4768-A9B0-9852F865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F2FD1159-9BCC-46F3-AC79-E919EC71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3686732B-4B34-4520-9803-08994E42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D39C2176-4F66-4ACF-BEE9-9609475E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D2FF453C-E4A6-4C5A-8952-2CDFE830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F822C360-863F-4540-8EC0-86748F56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87C06D86-9C2A-4B55-88D3-806AB431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C72155F0-5FE5-4A6E-8FFE-FF248A74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99891093-CE1A-4F07-9D5A-40D2BD61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2FB2E6D6-F22C-4666-9989-AFACDB08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93405F06-20B4-43E3-A605-846C1FA5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6B0B167C-3BA0-44DF-B1C5-939F1172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3DFB74BA-3682-4A48-AA6B-C9501E15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64AC79FC-33F0-49E4-884F-1A98740F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FCF451FB-3EE9-4955-8CB2-0DB5FA5A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4A6E5B0B-1F5B-4A5C-8558-B7F9B5C2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430C1AF7-AC77-4B5F-AEAB-4130EC80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6FF797D3-BD8D-48DA-83D8-DD77D571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1A297783-C9A6-4B28-A6EB-56B4FE76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B8171851-9820-494F-9161-EF96E539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56BCDE5F-9015-4947-880E-C0754644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9911AD38-5615-4E97-93B9-D8E5C255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E7530AA3-900D-4C3A-86AE-BE69D690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33AE641D-60BF-437C-9607-145435E8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841CA65A-8CB4-4C83-B4E6-67DD4E67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3EDB1395-4ADB-48EC-BC8E-ECCFA5AF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CF44EF97-5008-4C7A-969C-01B0894D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B4646767-8975-4EA3-B6BF-CE98E31E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B54945AD-C0CC-4116-A32C-AF59AE8B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49822016-8553-4971-BC62-0EF347F0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774C2904-A8B6-48D2-B7EA-7653E8E8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9F6771DE-1CF9-41E6-9812-3697B2C9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0B21C3F0-4447-4435-807F-4C52526B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C9AEA7C6-37C7-46C0-80B4-A093549D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AD15C62E-AC18-437D-B0E5-A8D94D72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0239C1C3-4A15-4DF1-99B8-A5491686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5E7EF8C9-3071-4C92-BB14-DF30EBF8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3E5F0BB0-20A1-4B1E-A552-1260A9FB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31CF8A1C-8F8E-47A6-BE1E-1C30B33A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90BB53A7-771F-4A54-A82F-440372E6F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BEA0C55E-CC58-47E6-BF8C-21AB85B1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F68BA0E8-3E57-4F3B-AFCB-CCD540BB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D97BB23A-8B9D-4D99-AFDC-FF88C246A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8C92656A-11A6-4538-A81C-6471BAE9F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D91872AE-DE1A-481E-8CFC-D0402654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65DC2446-872D-40F0-9FCA-74337A3E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D620B523-C3A8-4D0A-9286-5C1443F9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4CF31E46-6EF6-48F4-BDF5-6F737AE6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9A4EF424-29DA-4079-833F-ED5A0132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D8CFB0DB-2E2C-474A-9B77-075908A3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D259C55C-E5B5-4079-9654-6601478B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FBB49964-A965-4AAC-A6CC-F73228B6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73D92070-981E-4CE0-B03E-34231FDD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664EE05F-1926-41D7-80A9-184BEEE17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50D173BF-17D0-4773-BBE4-8D3E6C4C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C36B7DBC-B3FA-4C83-B26B-DECCEC60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40685719-3A29-44C4-BD98-29A4FC16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657FDB05-4E45-41BA-9277-7F3FF852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388A0728-EA24-4BA6-A37D-A199F8BD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F150113B-23C3-4B5D-8046-A5FB69A6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3CF5A514-F523-42BE-9142-605B8615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D66B8DE8-F17E-4375-8A71-D4010C10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4DD3A69B-8234-4AF7-8C42-BFE8C7F9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A1063BE0-7A13-49DC-9D9F-A19B0995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E7449C4E-B66B-4D14-9342-3A47EC93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9F90FD3-EC54-4FF2-A432-6ABBC2785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1EE0B0F-4D3B-41C7-B8A0-FE902F1B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189B94B3-FAEF-40DD-8B46-46769349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88F8B06C-F658-4626-8028-C30EAEDE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66B8B666-16F3-4A99-A055-DEEF4D344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2472C239-2F89-4B71-A5E0-17BC412E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57188F99-C74D-49C4-BEEB-B686061F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A3EAB513-B602-47A5-B67A-B889182F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8F5525EF-0520-4E2A-8B2D-C97F7C64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A5C048D2-39E9-4D24-B542-F5A2F267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83B2A885-A1D7-4FFF-9A78-201492E2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8CEF885A-FFA6-4762-8E20-BFB732A5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D3CCFE7C-F266-4549-AAD8-30678A03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42E1E46C-8AE6-424A-A420-F4E1F241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582B135E-E131-4BD0-BC11-1426D312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49DAA7D5-5DD0-4624-AE0D-428708B8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C84D8D4-10B3-4E5B-B5CE-42F15BC7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42612C1-C9EC-443A-971D-AC61B1D4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72348974-2A69-4527-82BE-C5C8F3B48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676941CE-2735-4B4D-BAC1-49B98A3C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6CFADFA9-D964-463F-B0A1-CBF76078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182E4C09-A82F-423D-BB1D-F5058B28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7BE9FF4-95FA-4F0E-9591-0DFA8449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6ACFE9F3-65BA-4D30-AFBA-79D151E2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C6C9B2A2-7DDE-454C-AEC8-233D6593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7151F28B-A115-4A6F-8916-B4508F10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D5EDAB1A-49D4-4072-AB15-6DA34008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B4FAD771-A0C3-4AFF-86C3-C7FA4853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B8353F7F-7DFF-4C3F-B3D5-1C0B50E7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58751246-1199-4FCE-94D3-88B5E4AB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B5985CD3-8869-4F67-9C0C-17EE3882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3942DB6A-B47E-4EE1-AAA1-056A812F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740D6FBB-8EFA-4E06-913E-C6246AC1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BB980DC3-7A57-4860-8EF5-53ED72AD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AA6357B2-FD69-4B3B-A02B-46CC61B0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95C4B10D-B00D-4915-94CD-C744F7E2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227E0E33-BB4D-4A15-B29E-F12F4434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EA66934A-310F-4E0F-BD9F-88CCCA0C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3F5C8866-339D-40FC-85FC-094A6310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28009F71-E622-404F-82A7-410F05DB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467E90BB-ABF3-4071-B153-AB2D9639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993C8FBD-1E36-43AB-BFB8-744F761B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BDEA7F65-6539-401D-9A6A-9E2E3D59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FDAF8FEA-F67C-40B5-862D-4BBD044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3495C8BE-9CEF-4EDC-BD71-685D1B37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D484C274-09F2-4350-B42C-A3C02176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9A606F1F-3555-4A75-AE51-6C6D6EE9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FC76213B-3CFA-496F-A03C-3780DB65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B80A764D-7CB9-4D89-B219-647D7C5C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C3438A7C-67FE-4F51-B732-FA44AE73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06C0665B-D9CC-4CDC-A1CC-C8F599F3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02BD8776-6E5D-4AD6-8C0A-86E8EFAE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E5E6A270-63EF-45FF-A9EC-90495F15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1F506110-2C6F-41D5-981E-EE74011C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6729E8F-9411-4832-ABF0-ADF3D186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53844CF4-B4C9-4CC5-B8D2-88B7342D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7A625DF3-AC22-4234-B597-9ECBD6FF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1390C51D-6691-4BD8-89BB-9FB21CCE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49DCCA7E-65B9-4D55-B0B1-ECE3A1C6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E2E9EF26-7F1D-408F-BA68-C8A9D4A1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9792D4F1-62E8-4BC1-B36F-03755C32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186B2676-F37F-4657-ADB2-65417DF1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4F6F24D0-ECE4-480C-87CD-E6BADE3D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ADDF3E46-E3C1-4E87-BF7A-5EB34361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9B53F4F2-AC27-4A9C-AB5D-D6B95F27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EE325C75-ECBC-4FDE-BD82-3395494A5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FBF0A4BB-E4E4-4F2E-8CC1-CBE3B314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1AE63E8E-30BA-4462-865F-8AE2740F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D51DC3E2-3BDB-4124-BA34-67763141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9ACDE64C-7440-4199-88B8-C5643EB5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285B7CD-48B1-43E0-AD16-BC44F330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D60A2EE7-2ACA-4A28-9C70-8D0A5412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8540FA30-1BAB-4267-81A0-079FCBD9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C97AD179-D81B-47C3-86DC-94087DE1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415CA05C-B851-4F8E-B479-D6C03614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D9D1D591-819F-4F43-A7B7-7AAEF8E2E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C44A1E87-4EF5-4A61-8B0C-590E19FD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EB9809F2-5124-4189-ABB5-60075097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55B71927-F59B-4C33-8844-381A674C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1A16CCC1-7CD9-47E7-BCA8-5367982F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C66C01EF-9223-494B-A140-B39FE1B4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82F5C4CA-A309-4AA2-A35B-B2BF1EBA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08A0B82C-FEE7-4B36-B4B7-5FEBA5DA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579EAD79-6AF9-4723-BA4D-80C5B7BF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5F71606F-7467-4D46-BF7F-F59D00ED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FB794253-5A03-4D50-A529-B0D48768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76E375DB-80B9-40D2-A4B9-F30B92B7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C5811888-9DF7-40C9-8CC7-1B519640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A5DB7258-0860-42E0-9A71-20E9D8D8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52BB1538-594A-46ED-9D1F-98383EF2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FA5F4F28-CD5B-46B7-845A-B15A9FDC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F4E16D20-8D90-40AE-B5F2-8ED85832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13706450-6E14-4388-A24B-AD49A7A8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34F2BD29-AAE4-4267-A287-EDB3FFA5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80351383-D2D5-40E4-B517-5D037175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5D8A0191-5CCA-4E75-8834-7692FA88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D9648676-3A10-4984-9370-6F33810E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362F9E64-3DD9-4918-8F36-E562AF58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D3908515-D07C-4F2B-A913-50BBDA5B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C771C48B-FAA4-4794-8F6A-2A138A3B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95C50A72-FC8D-462D-9143-0EC97546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CCB04973-2340-4330-B67F-60A15785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58D5619B-BC44-4796-97F5-4B4B61A7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5D469316-246F-4840-8A71-BCFBCF45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2FD0CAAE-BD38-471B-8C78-F8DFFFA9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41335A75-D320-4872-84CD-A2F52A77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1E4177DC-95E2-474D-BC2E-347229F2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110B4579-8EDC-4593-87FA-9311AD97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AB00BE7D-ED67-457F-A144-563ECB43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86D30C9B-17CE-415F-8ACE-A2986A82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95AEFDDB-7A79-4BBE-9D17-ED6DBA09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E771D5DD-B7D4-45D2-BE9D-50DCA5EE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7C009D26-675A-46C6-A081-64A22BA6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1C972F1F-5C5C-4441-B3D9-6FB57EFE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F1C3B0E0-00A6-4D84-901C-9868C53F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69BE8D9B-19BA-4B5B-86D1-5BFFA2BD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667DEAFC-6867-40F0-BBED-C32E8564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F1C0E7C6-F0D9-44AD-8B9B-F42B2E67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5D33D706-D141-4BB1-9B1A-46DFDAD6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37DEAF0C-6E8F-4F98-A8F7-C9B7A41C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D9CF1183-2A53-4482-8FBA-CCE70223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072C4A6-5B4A-42D6-AF59-6D701CEB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4F721A48-2A67-4A19-97A8-488AD6F0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F0AF31FB-9E3C-429B-8C28-8B7C18C4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562B6054-498A-47CA-9DE3-DCBB83A9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9C93B1FC-ED62-4794-9602-673E1CC1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435019EC-3671-468D-865A-ECD50C47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67D5CAA3-3C8E-44D5-BB6C-6DBCD811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47C7F84C-C865-4283-9245-4FAF8138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8977D9A7-3242-48ED-9C05-14B21A68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D7E967D0-B453-4958-AC24-8AB56C1F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B46DABCA-6951-4D60-98F3-DA20A32C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B24B4677-0BA8-42E5-93E6-30AD288A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DD704A59-DB71-4F0B-975F-3940B5A6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54F652D9-C38A-4116-B073-2471496F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1E2D666E-589C-479D-94EE-38E7B42D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BD1CA4EE-82F0-4D5B-996D-2D3B9A0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EADF58F3-8400-4C3D-ACDF-12ACEC30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50FD0D0C-B01F-4D9B-9768-E515C526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B1714312-5B62-4744-8088-6F7A0E66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40C89B1B-1211-4FAF-9703-4CE5EF46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90EBB7D-B12E-43CC-BEEE-BC1DDD78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9FD1D2CB-E883-48A2-81F7-43C93DFB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D9C63D46-208A-422C-9FAA-EB654DA8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BEB83FF2-9F70-4B3B-BB43-FA04BB05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E0151240-C21B-4205-9B87-DC1C83E2A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DA7F269-BD54-42F2-B3F0-97BEBBA6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347290FA-E604-4940-97E7-AAD5723E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2E1BAEDF-8689-481E-888A-070F655A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3531BDF1-CDF2-4DAC-B585-C2571904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F936A1CA-7430-4BBB-A437-9DB54A5E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D9E3101E-D761-414B-B4C4-C3FDC94E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F5E31112-5502-4DFA-8BA7-59F58379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AA6B2DEA-23E4-4679-9150-546B54BF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FD6848B4-66EC-4F53-B36E-5300AA94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BAEF18E3-DA89-4E24-A519-8324AEC7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361FDC61-EBA6-4FA2-90D7-7E5B8EA9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EF5C7F3B-4008-42B5-A748-C2408CF1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34CF3241-B172-4AA4-8BF0-8CA78754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90D807E8-EADA-461C-A399-6D3357D0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C19A7BA1-92EF-4CB3-9F59-8924FC96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C4316987-54E5-4931-9A8B-2722951A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FFA74F83-11C0-4ECA-BE5D-717E5CBE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DF0C0F01-7522-4223-AAEE-51C749C2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09D203C-AEC0-4378-AAD6-B883B350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9411E6F6-91CE-4617-A032-7552B34F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8E85FE1-F7EF-47A0-B9EE-22BB128E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FCFDF317-2006-4E0C-AC42-05EFBCE0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E987A691-B06C-47F8-A8B2-1E217C1B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F1F7ED82-9376-4ACC-8422-E51F3B6B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EE536EED-D8F8-4B4B-B1D7-87A3A746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4B5B78E2-DAF7-4ED2-8298-A664C104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EA6D250A-2B4B-4E25-8E49-3AEFD8C6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30A4E915-DBB9-40BB-ABBF-B9964973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70273EC5-A0B0-493B-8B22-3ADAA9A4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284BC563-BD92-4731-B6C9-D85887EC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89F9A166-D3F4-4229-A5CF-D7BE70AE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4083FBCC-5868-4E48-B238-05299B0A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AF58153B-B10A-41C1-9ED7-94CFD076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1362EEFA-5A97-482D-8CBE-8E6BFEB7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34078F69-3E19-4A2E-8B31-BF36515A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242F49C1-CA8A-4C14-A407-0A298EFF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052B82B6-9539-45BC-8909-D66B8EED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C3D72FC4-278C-4A9A-872F-A4CBB968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FCF5D14B-AD0C-41AF-93BF-F083EF6E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7C73857D-B8B1-42A8-B191-BE50107B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1A1A9842-80DE-4A06-91BB-970B1952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3FB2BD1C-304A-4558-A427-A0CBC0522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39302161-AAAE-4146-91F7-787E420A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19A2B863-107E-40A9-94C7-B7D87B8E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078976C9-4D26-4FCC-B610-6E0193DF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F8E42380-B5D0-4367-B985-0F2B715F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DE1D6B60-DDF1-484B-AA85-70931DA9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5F0F74F-FC8E-4E09-8AC9-71D99068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BCE0409E-39E7-4187-A9A8-6E96B5CC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FE14698C-D85C-47CA-83CA-EB53170D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5C6D32F-D8BA-4A24-B78C-1A6D27BA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F52E5CB5-0389-4FF0-83DF-8711122B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FEF0DF2B-1E67-4069-BDAD-46F12AEC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7A851920-9737-4FC7-B981-2EB36607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78BA3449-E147-4FD7-96EA-CBD566DE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F009875E-A397-4992-B0C1-E90BE44E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640279B5-946A-4321-B7C2-2BDD0F46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0A9FFB02-7811-4697-BDB5-CA414302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9F61820D-A1DD-4795-A1E7-A634920E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C7D20CC3-8ECA-40EE-BC61-04F2AE20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F4B72D5A-4C74-45B5-B6CB-C62B945E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CE707C6D-B3C2-43F3-8291-C65E1588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9B7205C7-1E7D-4722-A243-A613C267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ED6BC5D9-3019-472A-A61D-4627A7FF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ABDD9FB6-5EAA-44CF-B865-0E8384F1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43B1ED9C-38DE-4331-9523-1CDD8876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4BAB6E02-0DCD-4BAA-A206-78DA39FF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4E53B30E-9FCF-4E60-9C29-2E9BBF23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1AF183FF-3474-4EF3-BF89-EDEBDFF7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F24AB2D9-9222-415D-9126-715996F8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53326B5C-56FF-4CB8-A6B5-5FEA86E1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AB351B88-DFFC-4B4A-83E2-E4AE044A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FDF7ADA8-3FAF-4ECE-9B6D-902B4296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5B3D4AEC-DACB-4247-ADFA-BA20EA4B3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F48E8ECC-806E-4F7E-811A-5DC401D8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59005672-9228-4D5B-8A5D-39BBEF349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3C3166BD-3FA3-40F1-A535-EC6EC596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FDF110FF-5A6D-4CA4-B1FB-B9E88BE0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3D0EDA12-97DD-4B88-BF0B-E42A274D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E037CABF-7C70-4DD0-A14B-E6EAA362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57B630FF-B8E3-4157-9078-3546431F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F5FEC654-C563-48E4-A078-F02D07A8B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2919CEC2-6A7C-4034-B4A1-5684650A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6E6B659F-6A02-41D6-89DC-43CA0D8E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2C32CEA0-794A-4DED-A463-2D1E1875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AC6D47C1-A71B-4031-B238-BB17AE9D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2AB4A60D-3A36-4AE0-B1FE-8EE066FB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76433099-68D5-4D18-833B-2F606432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1B93BCC6-1F4A-4D07-A098-A44EBC9F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5566888A-70FF-4D8C-8719-F7ECD658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B04DCB83-B71D-4AA3-87A6-0BC885430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24FD8FB4-673A-47C9-BDD5-F7CDEE43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5CD7C613-4C2E-4737-B546-6605F4EC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C68A6500-D258-4E59-BF70-DC92A866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988EC874-7ED9-4E8C-9EB6-B8D10298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4FC4B4A1-5DB8-4CFF-8703-DC6B0919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4EB18D65-018E-44EE-B22E-796B0926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981606D1-CC01-4449-AFAC-0F324570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165FA70C-EFD4-40BA-B8FA-366887A6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7340EF70-3F0E-40CC-897D-115EE74B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CAF40680-CE76-4A9D-9637-FEA9C3A1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E64CFC1-98D9-405E-B1F4-3BFFF194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9864A967-E5FD-4ECA-A7EE-E4AA13065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8F9AAF4E-D247-45A3-9F82-372FD4CB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D15BCB64-2C7D-4BC5-B98D-D1FD065C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0030D9FD-0CF1-40B0-96FD-F8744696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D6E89F17-9F33-47F7-B701-95DFD44A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EB11B480-7A12-4F6D-9396-6BA77F0B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E0FF90E7-53CE-4C53-9B79-DF020225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A42B495C-58CC-4173-B201-EC5AD8A1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C56C18F8-8579-48A6-A0E1-0D816BC1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0C670C72-6132-4055-BFDE-7E2902E7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512EB91D-293E-4BA5-BA04-2CE91A1C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AB529107-B6BD-4989-A177-29617612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F12917E9-68EF-4B3F-9263-7286E118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6FA50951-B44C-4369-AB5C-706CF840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C57C0076-A578-40AD-AB2C-879D1EA6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BEEAA12F-8012-4CAB-A3B6-EF951CED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9A9972F2-15D5-4B71-9EEE-A044EE4F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8DC9F08-5EE9-47AB-804C-17317ECD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8B85A809-6E4A-488B-A02D-4013CA14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8C90488C-826F-4B5E-8119-0E93D985B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3B22359D-3CF6-4E3E-AF00-CF981198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6B4CBF93-0261-47F3-925B-18853D08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B2E7230C-6D3F-41C4-B4EA-B03132BD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9E8CFA58-D8C4-487F-A405-17007C5A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13542CFC-B47B-452C-8A5A-1A021831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24DA20D2-B9E8-42BA-AAD2-059A259D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1EA44FBF-AB77-4D2E-92DB-6DD6F2C1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9F1F2C02-A35E-48D9-8222-4CC11C84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BB603211-CB01-405B-A900-2D055C44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B76766F9-1638-432B-B1A1-A6AF37BD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C00C18F6-A828-4ABD-815F-FBA99591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596D081E-342C-4DEB-892E-ED5EC029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BB1010BC-D11E-4612-B1C0-0051430A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D1C1C981-15E6-4AAD-872B-36402653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BE533C35-548F-4152-8D45-996D926F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0C562E54-6139-4EA0-A9C5-84F7D5D4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E55F7992-EF6A-4942-9F72-E98998FA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874CD099-4299-469F-9FDB-BA1C7BBD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BEFBC2D8-4651-4C9B-963D-C265C140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0CC994C1-0CCB-45F3-A960-CFD5AF7F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875EEAA9-6CF0-481A-8459-BAB1B4E6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A2965268-C600-4C09-8F7B-0A7B0AA7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1B8C284D-6AF7-4251-90B3-22C798D6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A0860BB3-03D6-482F-BAEE-205EA1CD3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BD6CD757-460C-4558-8CE4-2B3963D3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5548C81E-4620-495C-B985-EADE9BC3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1769D373-9F03-418A-8058-E33B36BD6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7325D883-2FD4-4A4C-B871-23C18AE9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3050614B-E698-4C0C-86B4-BB0B7B5D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6A18CDE6-A8CC-40D5-A002-8FED7EB8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83BF85E4-1269-43EC-A0D2-47C4D9FB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05FF5AD0-DDCC-4A1C-980B-B4D716A9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B87EA020-36D5-49F6-9D88-922456E9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FF712E09-135D-4F52-AC1E-810E4A63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1B50E1DE-7758-4F8C-8189-596BDDE6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FC26E752-8E56-44A4-A835-11E11DF7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8495FA7C-4783-44DD-93B8-81AB42F1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E598BE08-C0B6-497F-A38C-7CA11B3D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137A87E4-EF2B-4C5D-9CFA-C39CB8CF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AE25DC0-2264-44B1-BAA6-55A83042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0CF6CC41-4BB7-460B-9DF7-F7ABA8E7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1412E8B6-CEAD-45D0-A8A4-5DBCC1C0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7761BC8A-BF76-4276-90D0-C9A4733D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DE40FFC3-8F74-4C6E-87D6-B0676711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FA3B01B-4AF3-423A-9991-18405F0B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FFA49335-98DC-4A76-BBEB-D677318A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A078A312-DF39-4424-885C-E37301E5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66181948-EC33-4FE5-B44C-2D2DBED5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D65041E6-1A68-417A-A556-EF90F7D3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B61FBAAF-7D37-46E8-B38E-87A1FD9A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5A3B9C5-29C1-47D2-AE36-B19B172B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758F74F3-CA5B-4CC2-A598-B649C113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11CD48D9-5CB2-4056-AE95-1427D4A7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CA66EBE4-6EE0-4CCF-8975-5C0D72C5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89C6674B-8744-42D8-8D2C-D95370C3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8D24F2C6-3D4A-4129-AE80-587649A8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76112E41-DA9B-48CB-8287-C2D15841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65EBDFAA-528A-4645-ACE1-3F522E15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80AB5362-1715-4C1C-A5BF-75731D8D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FF1D1BD1-9768-4A4C-A80F-3760FFE53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8503E7B3-9779-488A-92F7-48CD732B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D2090567-553E-4CBA-8467-CC913830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2AA47DD7-8F6B-4CB0-B6A4-B32228B85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349FA3C9-9C6F-405A-852D-F4A6BB65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A785993A-5114-489E-A53A-4F3D8F04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AD665CFB-27DF-4FFD-B042-EE0E67DE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00B1E152-7567-428D-AF1D-7927A04D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59C26762-EB4D-4CEE-91C7-2A9603F5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84A18488-B736-45E0-8DF3-2FDF4B6C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03860630-6EB3-4427-8C3A-178B8803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B339429D-2D99-4C01-A976-C49A7817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7FF12803-E100-4D55-9422-1DECE02C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0E426AFA-0BC8-462C-A55E-5F9827A0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0EF48507-85BA-48D9-9F89-2AE18B8F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88FC5D4C-4D06-4E5C-9A2E-C75BE3B7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9A3D6CD8-7437-4042-A5DE-7AC6B3ED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FE72012-DFCD-4D9E-8C22-051F8085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C9C865C0-6935-43BA-B221-77D9CEE9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0B500492-B6D9-4EFB-8919-781DBDBBD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6DB53B1D-A28C-4D32-87D2-B70E0D1F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DD25DA9B-D05F-4628-8927-19BF3A9F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EF57D2B9-5FA3-4EA2-94A1-128705B2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2E414195-9D4B-41FB-A8AF-FF0E93FA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DCCF01B3-58DE-4AE7-9CB4-7959E1233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D70361CC-096D-4470-A166-07A0897D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F673225D-C491-4422-BDF5-9A75931E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B244454B-1231-4334-BBEE-3F2F4D68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3B1335F5-EAAE-4C64-A64B-7E54CF86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35592111-426B-4310-9963-100FBE00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FFCB536-463D-4397-A2F2-82F91635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843B1E3F-0FD4-40C8-A8CB-A1E45758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9480ABAB-B1F6-43F4-9BFE-48C1294C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A3C1AB04-68AF-43D9-99B3-395964DD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C48E2D26-5EB5-4598-A3AF-B5FCEC4DD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2A047B99-D54A-47EC-A6CD-0F198B2E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CDCEBC5D-EE9B-4992-9470-5DF6BA3D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5AA6A5A8-AAA4-4806-BC8F-3C124ED8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3A467A50-834E-4503-B8FB-AAAF7719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A21FA306-C999-401A-B4DE-281402E9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DD3374C3-FEEA-4811-AF80-EAB3746E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29CC7CF3-7AB0-45F7-AAA3-FC3E0FA6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E033D7AD-E855-4312-9B24-53F031CE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67E7B9E5-756F-4FD0-BD93-5E0560AC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3F3A9A6B-E3DC-4450-8B82-FC1773DB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005D9098-7AE7-46EE-AA04-379B785E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B4B7B9FE-6975-48D1-A459-D9EF78FD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D6DAA9B7-7A80-4761-9F14-C640E772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30A317F8-50F2-4CA9-8743-78297BBA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DEF86F24-7B8A-4789-9999-3C1DE023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1734CC0B-8E90-4D60-AFA9-1DD2E1ED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4088B9A4-A656-4C26-AE0A-83D2B650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941E737E-AC6C-4574-9AF0-3CC1DEA6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B3DAF525-11C9-4A26-BDFA-23C1A4B2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68458CC1-AE3A-4BE6-B2C5-6C4E43D9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7D3E2202-4098-41AE-87FD-B8D2EEA0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0FF0CB4E-4CD8-408D-B02F-1010E25F7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60618172-5486-4444-87D4-EE89DB2F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2786C7EC-1BAE-4014-A365-F752031BA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AEB3C86C-6586-49D3-8467-91236F8BA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EFD7A3A8-5244-4BBB-A66C-ADA7469D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58B20450-12EC-4944-AE40-4BD8D0CA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88952F29-D491-43EC-8D11-0C9E9B5A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E5266101-4E11-436F-ABD1-717B2384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44C59A9A-6F4C-48CB-9867-345DAEB9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4D8C983D-8295-4FD5-870F-AF0F4131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B68553AF-D71A-4A97-9C67-ED0FDA35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30A36ED3-8FAD-4890-B6BA-98ADD483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13AAD594-806B-4EEA-9F20-B4CAF97E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A973D826-A7AC-4904-B2BC-D4DA9860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CEA505EB-294F-4F56-8FA0-0F81DE62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82C823B8-AB4F-4C50-A99A-00593250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B42F6CD3-5C1B-4077-8B70-6CFB134C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D7A85207-2776-442E-8EC1-24A3118E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7D0544AD-77AE-45A0-BB44-76184FCB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3BC8F5CF-A618-43D6-B3E2-DF77C6D4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E928D1F2-D698-437B-A7AC-D88F0927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631EABF0-80AD-4D09-AA31-349C5AB4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D51DA991-27A0-45C0-95BA-24846002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ED08C2CD-E599-439F-B5BA-FEB85BE3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9923E435-5415-4F40-A2C9-8983EF7B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E3E06125-01BC-48CA-A691-D792E704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321CE450-2604-44DE-8701-2E0D7E72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0422A100-655B-4798-871D-05B5DBE7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1543E5AF-1225-44D3-AE68-229CCC26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8E617012-7A93-4AFC-9801-677BEF09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98752F03-7766-44B0-8CBF-82A61CB2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0F578A01-7CEB-4B66-B946-59DC9062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55D59786-1786-4727-A4FC-E56A06F8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E921F581-D5C4-43B1-8EBB-F8CFD4C2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49F19435-06E4-4E62-8B16-2F1FCC72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48A8499D-E557-40CB-BDC1-E356372F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C7BC767D-FF69-4C65-B02D-097DEA39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2FF7E2D6-8442-4CDE-A51D-5C7330E1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F3EA9FB6-38D2-4A7C-A3BC-031A2222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DE92FEA3-8F42-4316-8AD0-98809E4EF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42FC9B4B-EAC4-4CFE-9948-40C8559D5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04151BE9-7163-459C-8059-1088C6104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10E27097-58B8-4EB0-BE4D-782899AC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600E73C4-A392-4841-B917-4D44B14A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832057D2-BD6A-4E5A-950A-C1C453C7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C1F33634-ABA5-4C27-8485-8D5BCEB4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35C8FD3A-4227-4C4C-B6A3-F084A254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C4EE41E-FAEB-46F9-A468-BD768B29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525BDE45-EC31-4594-B194-4E3FA8B7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C482DCD4-61C4-47DA-BA1B-68D8174D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D11AB71F-3D71-440F-A24B-7ABA0C5C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E9E1B99E-C678-4DCD-A03F-1C5191CF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AA38E580-6EBA-43CE-8153-181D5B50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59BCC33A-4FE4-4A45-ACEA-13D69671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00F0CBA8-857D-47AE-A6CA-7C411EA8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4C897CF5-7E63-4B31-A5B0-4E082ED1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2E5E5732-F7AC-441E-AEDA-6223C219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EBF5E0EA-5089-427A-B982-5C8F3E33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BDC314BB-7606-4223-BC70-F21BB439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AE508860-B99A-4045-B493-18D842D7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CEA80B02-5AA4-4A00-B487-F904748C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A62AF2A5-04BA-45C6-82C2-73F8B672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489024C9-EBC5-4F15-BC67-F090EF64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1EC2063F-5C86-4BE2-B6C0-8BCF0C69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D76273FF-2B8E-4627-884E-4D68F7AC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A798EC1A-26F5-4E57-A0D9-CD82226E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0002A44D-539F-421E-92FD-B7777F59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ECD99A2D-DBF1-4BF4-A14B-00293D2D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3871D0E0-9ED0-4702-9540-9B03143A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DA211DC2-0181-4412-9E88-8A111D67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C54FBA91-6E96-42FF-9E0B-8DF0374E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4BF74654-49E2-4205-8F28-6D297DE6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210E6EDB-F93E-4AF8-ABB6-990ED435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75B9B44-C9C7-49D8-84B3-CB98D445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B07D8385-597F-41E6-89F4-E3B75D9A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8E318A2B-ECA4-4148-9CC8-3693411A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25BAD53-8672-4E16-85D7-34FCD53E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34A05709-34A0-4AFB-BF7C-9A8975FE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CEF3ED90-B98B-43E7-A9B8-D0BE602D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0C83F2A3-DF45-4347-98E5-BBE024B1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B7EAC791-0041-4828-8C9B-74675D77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511683C6-A4FF-430C-8E77-2AB3D736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374FE21F-569F-45E6-B23E-0F5CB6A3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7399F4CB-A327-4E3C-9A31-E1B6E0B1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E4AAA5E8-165B-4C0F-9322-E2349A5D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F53307E7-3DFF-4562-AC12-7E364C01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2D77B862-08DC-4828-B71F-972C37CF0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D7EC374-3D89-48B3-B07D-3F210083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74549B56-34F5-48BC-8DF6-9D5B647F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3F9D3182-5B14-48AE-ADC6-9FC70A60E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E2B3615-B242-4A9B-B092-D27BAB5F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1B05F475-F7DA-41E4-A3B7-BF04AA57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144C4041-BB7D-48CC-AAB5-4F24B483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1C458841-8267-4040-A5AB-3F592CC5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11778CB1-BC02-4921-9A61-E77282C2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EEF765DD-F88B-4072-940B-B778EF1D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D86ABA78-E200-49F3-BE88-D5E89F7C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FA725783-70F2-450C-8701-6E24E423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C0318F7-1EA5-4546-B9A1-70849794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819E7150-4F7A-42AD-85A3-83FEA9A6A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7B40DA42-9CE9-49B9-90B5-9BCA8F4C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A7FC093A-F74F-4BDB-BB35-B546BEC1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8FDBC9E3-DEB6-4B1A-B56A-B1105915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CB0FE2F6-00E2-4608-8213-6213CF4B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12829127-66C6-4E11-B1F2-16241FA0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0513A7E7-C5FD-45E7-B07C-E5D98B8A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2FBC35BE-D222-4D11-89FD-B4FA0738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7762BCB-DBB9-453D-A702-211C4C12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5435C969-0AFA-4218-AAA7-BB6B4095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398B6FA2-7622-44BB-8C51-9BA4ED32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6B248754-2865-48CD-8B60-04A8CB53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007D2EE-5B0E-4011-A95D-35F050CB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4408A8E0-0015-43E2-9AF2-C9C49A5C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BB8BA131-E931-4205-94C7-BFE5BB19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EC5915D7-C7CD-4E14-9569-82F05738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9CEE0854-A109-40EB-8FF4-BCD24B00E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BC27E701-5B51-4B99-BEF8-12D56A47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D40E3DAF-465A-4F2E-A159-C8DE0B73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60CA7995-165B-40AC-A7EE-87B39FAA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F81E8D9A-DB67-4E39-AD0F-562B462A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5324B01-DEAF-41C8-B49A-F9993B54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38C07860-1DCF-42D4-8369-8699D75A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5E1A0D78-FDDE-40A0-AF53-7BD5200C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F64E9332-46A4-439C-9C88-33E85D4B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804F282E-6AC0-4B0C-B856-25CD53AE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9BABCB5D-A663-4B33-8FBD-B7BD965D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DE729EEB-520E-4822-8E08-8802D309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1CBD728E-0E92-4891-B1D2-376CD4DB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3ADF4AA2-4599-4F29-82D2-1FD9B441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075D2015-C439-42FA-BD44-02AD3522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417CD335-FF97-41DD-A4BB-8375ABAD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83196D6D-79BF-4DB7-AB7D-B266B17B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4EE08C46-AC77-4A40-849B-DC8D61E9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47277C4C-C024-4317-86DB-03688E58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FF402C74-E55C-46AA-8E94-CBAB8CAF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AB7E10CA-850E-4506-9908-06952F5A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AC67E97F-3116-410E-AB50-CD6C70FC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E1ECB31B-8EDF-46AA-9BF7-252E2072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98611F95-545E-4DB6-8C04-2E1B4281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73D7B30D-96BF-4843-B4B5-E22187C6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1121E39-CF25-4622-8A5A-4BF40919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BE60EE30-1ED8-4CC3-B144-58AA67A8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BEA3017E-A53B-425C-9643-E9E68284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74A70717-F4EE-420C-B077-47975EAB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8AE1FC31-564B-4895-BC4C-330DD9F8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3A7B8F87-7AFB-46A0-9931-E5D4ED7C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58FC6FAB-3E25-4039-B21C-BF0E0999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5E6CF710-B678-45CE-9421-06667EC4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F3E936D6-125E-4726-9E17-C09E8F78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45FBB8A2-FF7A-4D11-A2F6-E6D5187A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19AF5C80-9195-4071-B0F4-9FCF0F2A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D874B96E-DC8D-44C7-84E5-910D9772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FBAFBB5B-7DE8-4A90-AB39-39DB9CE6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472B13B8-6478-4574-BF0A-567EE533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E77F3EED-BDE5-4CB6-80E1-652B098B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D766E005-B835-4042-AD1A-BD39BD19E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C483FC52-266B-48A9-8E36-F8CAC44B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76E8EFB-C740-481B-B472-D9F00B8F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2536863F-862A-417D-87DC-A69D4F37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0583991E-2210-4484-A351-B64F4D663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FA7A6FDF-BBDA-44E7-BE72-D29B4DAA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C0D78F04-41A6-43FF-83A5-BE56500C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8759DBBD-1EA0-4939-84B4-A9D25032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CD86E79B-465C-4A25-BE62-FFBFBEA0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8D233E87-CF2C-4071-BAFC-E673D8AF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A4523186-25D0-4A28-8AA6-54383F88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CBCCAECA-BB14-4D31-8C31-8C434CB8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45ADB2CD-23A5-4D80-8457-16DE4DFB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8C1B6731-2869-4CCF-B737-AEE0855C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46833837-BEEC-47E7-8E01-6BF10E79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145AA738-D81E-4FD3-9AE2-43E7D72C3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05A9A21B-5B0F-4BE2-8F63-2311AAD3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4D97C3E4-79E4-4F7D-8001-9340385E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BB276B20-F3C7-4A96-95BB-769DED71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107B3D21-C71C-4500-898B-6A67950B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FEC0C14D-03B3-49AB-9B83-3CF9B170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DB2F96DE-9040-485A-ACA7-FC932813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37F009C9-1038-4B3C-80A7-AD759546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12D0C761-4C85-469F-94FD-25F4E479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28F58D43-08BB-4635-9C4D-8B0BD324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4D08AF5-503C-4139-98E5-2DA53A1B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C26FCEAB-DCD8-4BDF-92EF-34B54575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4BCD304E-9973-45C5-9082-230745FB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2CD0C974-4DA0-4800-8F95-601A0D61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86D535D3-B197-4323-8B1F-8A3888A9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56B813ED-F382-44B2-BA25-BAF4A55C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44303DCA-71F7-463E-9768-E3E0841B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389400FF-B1D2-4ED6-862F-A282BD8D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0F29CBE0-7C7A-47DA-97CF-7F3F0666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E70497DA-5639-421E-8781-BCEBB9DA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A9144CAD-DD0E-45DD-AE2D-9735E761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CBE30C2A-B273-4CB8-A911-CB145C9A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DC6E7B0D-84DB-487C-84F3-198EB0C1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50B776C8-C6AB-42DB-90B0-F41AB068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DA0856AE-C53D-47D3-8474-7AB772C4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B3D5EA7-BA3E-447A-B2A6-0C8F08F3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48492066-DDBD-424F-9B8D-9666C4A60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F6AC9935-2CDB-4228-A3E4-3FC836C6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491CB994-89AD-4396-B561-C89806D6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33098B2A-1427-47E1-9E9A-7453735A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BA923945-CACD-4C91-B922-6F3B72D48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0A0996EB-D54D-4B73-85C4-CF19528F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E44B9BA5-F4D5-4AD4-AEAA-0931F9DC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1F0C619F-2F9E-487A-A068-EF294912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93948E14-401E-434F-B65B-5BF9E83F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83C2746E-DA8E-4324-A69A-7DE5B152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1BB6336B-1828-42A1-9D97-A7220CC9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9F8D2255-8BE1-4A29-89A6-FFE10800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AE313078-AFFA-4328-8A70-D657F72C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0EF64992-77D7-4791-BB51-BCE0863F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19BD8BC7-C01E-4C19-9C67-2FD74174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42C6CFCE-8114-49ED-AA5A-B663F261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ACDBB644-C675-40B4-85A7-0C737D0C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DF52BCA3-0446-404A-BE0E-C1E2E912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8755A84C-32D1-406B-9C06-9261CBC4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CF9E62F7-E17A-4E7C-ACF1-4EF283D33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B6613DED-8552-44AD-ADC0-1C73D86A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471E10D9-3142-4DB4-A0D8-57737B35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C2050F56-268E-48FD-A57D-666EEB12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75CF7AB8-0544-4C0C-B64F-97635F87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FCC80465-2516-43F6-BFF0-8532BC54D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20D6B0E8-BCB3-43F2-B93C-DC51DA66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430D932F-347F-4113-8C24-BD2955BF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FD7804A5-65DC-4AE4-87D0-248F8783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9B95A5C7-EC84-4F94-9314-64D02B73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1D34495D-6CFC-44A7-BBE7-5968C4BC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C6F8F6B9-D287-4070-AF3B-56F116E7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35E0CC29-7D69-4559-A168-0D93BF64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BAD95121-D0BE-4C34-8B38-349886E9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C99AFCC6-DA10-406D-AB27-2532536A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BED74A8E-6A08-475A-B552-51FF262D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19D88F56-6A8D-4EEA-8C79-C2A1FE54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51D40E73-6629-4E60-8B5F-C6510E9C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DD48F9F1-6843-435B-BF6B-299C2CA8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82D446E4-37DC-4458-B56E-2B4E52EF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D7A2F432-4051-4BC5-BA28-924DB103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75B18FD5-F63F-4DD6-B0DA-30E9E972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372EB87D-B5A7-4795-89FE-52CFEB74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28970C85-20AA-44F8-A05E-65D1EEB8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BA82B87E-A788-49E2-A009-743F2028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951D672F-5EB2-4310-870A-7F01A313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A97CAF07-0AFB-4812-AE11-8689C551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2FE6C1C4-130B-4CF8-AF5E-60D81B0C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AC328491-B9A3-4A99-AB2D-FB107983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9479476F-0968-4C48-BA1B-7B3C767D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D1509F1A-D923-4396-BF7F-368E168A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DCB6AB90-8F0A-49B5-81FF-B7DB1E78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0AFEA5F4-2C3C-45F6-AFDE-2F034B3B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7DCBF8A-F939-4BDB-87A0-69BE3B54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29E6242D-0591-4132-816C-9A2A17D8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589C845B-B3E2-4083-A070-DEDC7178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9DFCBB47-CD0C-4755-83E5-C385D715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2D3FB589-D612-4D3A-82A5-23C2FE1BC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5180CCDC-0114-4A14-ADA8-EFDFEC3C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49DCC5C2-CA05-435D-961C-8EF1A0D2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082EE346-F4C2-400E-A5D9-A64EA022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7EEF41EA-3C55-4F67-8D4B-D65BE03C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EC721D51-B264-442B-92EA-12D2BE88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B59F931C-F093-4F13-995F-266C1C5EC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5F7A8400-0DC4-4029-868C-EDC3ACFA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AF6F712B-46EF-4525-8585-FFAABC3D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67CE9623-FDAD-45BE-8BEF-9076612D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4F8B6897-5F16-4CE2-BB54-8DF54EC6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772FAC67-DE03-4B70-921C-A9657D15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3F658AF7-7463-491B-8E39-BB54B42B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5768A4D8-68CF-4385-AD2E-CEA413CE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FAAF9515-E08C-49C1-919A-A9A64115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0CC237F0-DD16-4972-8BB5-45B4FD67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E540527C-C33A-48E5-93F0-2E547B36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99489242-61C5-485C-ABC5-930B919B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DB72107D-50D6-48E1-90E4-6CC428D8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7E40FD32-20E0-43E2-9457-F1B1FA61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E8A36A9A-2F35-4898-9532-B549B28D0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7CAE4567-6263-4431-A10B-163A9BC5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139BDECE-D46B-42D0-BE61-067FF1D20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09C89C6B-90CA-482C-94F0-42A1B2AE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CF9DD802-83D8-4A89-B60D-F9023D36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E1E05B9B-7A01-4E9F-9A6F-6354DD59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C6458578-B966-48CC-A54D-CB7898FE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FEF51528-C157-4282-B5D9-F1981FFC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52A097B8-0044-493A-8E4E-3D8CEC09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6BC70F7F-D5A1-45CC-B5EE-C86B6780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6D55F71F-2A3A-43EC-A388-4F090E77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373DA331-716F-4A06-BE9A-A67CFD12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42EAC1AF-2FE9-43CD-B7E9-BAE1A7BF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53672587-A85F-4171-AAA4-0AA6DA30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351D3C20-E2CE-4C56-A85A-BADC1ED2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6111BE3E-F33B-4696-924F-CE2C3545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7BC44D2E-1C74-489D-9AB9-AC110351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DBDE080C-7EAA-42A3-878E-8B67F650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619B9A34-A905-4AFB-80A1-149F6EF6D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C2A2C34E-E5CD-43F0-A78E-00DF0C2BB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0E60AE02-EA83-487D-B3C8-95DCF0F1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EAB80780-6834-4A63-B570-06AE03FC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D5236321-AC42-4BEF-A082-26ECF46D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BFE156F6-D026-4156-AF51-B4CBCEC4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A7454DC5-0EE2-45BD-B8D3-833A4EAA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9B700572-1708-44FB-B7DD-5E7C6D9F8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3497676C-0796-4451-AC77-7EE81AF6D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B0D76C4C-2E98-43E7-B748-610486D8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6E2BBA3-9694-4B5C-87D3-76B9D0A4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E6D0FDD5-004B-485F-A2E4-389B9988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868E3126-2E9D-4902-8D6D-3411B11A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EF7898A5-1AC6-409C-8874-92777ACB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4EF00F91-36E8-41D7-BEE8-4251B8A8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FA07C987-7157-48ED-8BC8-C05A9898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408FE739-92E4-40CD-B7BA-A4CDDEE0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81ABB083-0464-41BA-8B8F-2675483C4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34A1730D-0D3A-44CB-A1BD-DB519C8D7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29A15775-8AC1-44EA-93EB-37464918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C52C7D3F-970F-41AB-A501-ACCB6D60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405449CF-24CA-40CA-93E7-7255DF25E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D3A15737-1E81-4CDC-9ABA-01C3AD80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984D4DB9-D36E-4E6F-A6DC-26771916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5F421B90-DFF2-422F-B20D-5A59DF4C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9C8B22C-DA4F-42B1-AEDC-2B7A18DB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4DC14D99-1E9D-4783-9815-C8808CA1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171C89C9-8C6C-43D9-8EEC-6F7C89DB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DD6E6FA5-27CB-4FE7-B6F0-3E36F3E5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DD706847-E531-4AF1-9CDF-F764B4613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BE88D1C1-1A1B-4F14-B90A-7404F751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9B785BC6-6E5B-4673-911C-04714EC0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B191A580-2A07-4465-94B1-42CBC72A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80CB2287-95E7-4476-9716-8516F731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2C32382C-02DA-4D6C-81D8-3D7F89B2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3505EB86-BA85-4F44-BA17-43359354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C6BB7E26-9DA6-4B6E-A339-AD989A39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F6EE3178-EF7B-4E4F-B35A-713C82FE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17A0FA3A-174F-4660-A47D-CEE78836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56564632-593A-4B77-876D-EF827C57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3D644B7E-264B-4444-B30E-E4858B0B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6E0E461A-AD08-4C94-A37C-478DBBDE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9B15B691-A836-4FA9-A72A-46E6D6B6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37A091DF-7C34-4C66-B479-66B1ADD9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4AE9227F-1FF3-4BD5-9C64-22DFF94D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0655BEFA-A651-48E3-97AD-9976FABA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E2634EC8-4252-44B0-A1E9-4C86C0D6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C4F530E2-0A58-4BF0-A6B4-26D32629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D1D06580-D924-4B30-8BE5-96674066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90923DA-93ED-4218-8AD8-C92B30B0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75C000C6-991B-4526-96C2-3093FD87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E874B64-070A-4E3C-92FE-994848B4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906A9EBB-A0A0-4680-9278-4C53F04F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D4A86534-C332-42FA-8B9F-D785DD23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FBD8EE46-BECF-4130-8FF9-907F8CA9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C2C95002-1FD6-43D5-8942-7238E1E4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98F70A09-360C-430F-A9BD-34931978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B17659EF-A810-4D92-953E-6706C68C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64DDABE4-FFD9-4BAF-AE38-D9197D77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9E32BD3F-F284-4791-A692-71577AAB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8C3A8DBA-3BC9-4193-AE41-A99AA102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2164F13D-D13B-4522-8DB5-07F2ADC1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7EABC16E-8597-4083-A232-EFE99C97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A2773483-E96C-4D91-88FE-D1AEB063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B352EE8B-B2BE-4DDF-BA3B-2903A929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611F75C1-361C-4655-9B37-528BE191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1D641FFC-7C8A-46A4-8FA5-A6FF5050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F193657E-6D42-48E4-9D92-535F0131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C8F1EEEC-8E78-4AD3-B02A-140962B3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C406D569-A814-45B0-8B23-397B2163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1C537ABC-6A03-48F5-8A25-9AF6552A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10A3B7CF-C560-4E7D-96E9-3FE8D1E2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2E8FC5F2-E877-40B1-BC06-826B1FA93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D9E1FE25-DB0B-4041-8E9F-BFDE03EB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85A22A01-E33B-4319-8B67-E6A572B5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3F0F7158-CDC9-4781-8102-8342BEFB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D7C03191-2017-44D5-819F-598FAB7D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777AECCF-2B1B-4A58-9C8E-AECF88D5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12F72A60-821C-46E3-953D-6FE54BB0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4F38D459-FD8A-4610-81C7-0B679A89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70E555A2-2B0B-4D17-BE9E-B08B8F6B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C54A94A8-B938-4AFA-A7D1-C6DF2EE3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C9AC780D-32A8-41F1-987C-AAC64A7F5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5516D061-8A86-49E7-A8E2-A9DF9031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F78E49AD-CDE9-4FF1-A17E-3DBFD118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48D79A0D-586B-416F-B69C-76664813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49EC39C5-186D-4796-82EA-987722C0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18593ECE-E7FF-4BFA-8BE8-A993E3845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6577AE84-774D-434B-A823-F3107884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1BD70860-8C1E-4B14-B2D8-1BA07687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342CC7E2-43AE-4B2C-B15C-64B6B73A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D9D993B6-4BEC-490F-93A9-372F5927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4F8393E-CBEE-4BDF-8A47-97A33072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64179036-0326-4A51-BB4C-3EE2D446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4625B0F3-F4A2-48FA-854F-E62D98C8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5CAEAA94-351D-4AA2-98D9-6127670D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35B266B4-879C-46A3-83F4-974739FC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1A1934E8-085B-48A8-8F82-D19D0ACB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2A089525-06ED-424D-A49D-B1353EF6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A9963BFE-983B-4D13-A7BC-5E6535D27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A7FD2D05-CD8B-4C22-AD46-3BCD6598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3E6761AD-9233-41E4-8644-C17F84B6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1898636-DD0B-497D-AA07-F076003C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8B3D0508-4172-46BD-9458-8FB54FED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46BCA13E-D0AC-4764-BCC1-6B6A245B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6C19E01E-C58A-4C46-A805-BE556A5D9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F0E493F3-CB2E-42A5-9B07-0442F1A5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D37534DF-CA78-4F86-B41E-28A82E6B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4618AC8A-D431-4D84-8376-5F363CF3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B0E43391-BC49-4B38-9902-8AA5DF13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9C5BEF85-91B6-41AD-8F4B-38B8747A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905E6E5F-FDEC-474F-9FD0-75BCB09E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F0C88EFB-0BC6-4061-A9FE-19DCAF15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B1A5E047-8AFA-4E07-AD30-D528DFD5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2B4D5AD5-1AF3-4662-A26D-BD282796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D07481DA-FB4A-415B-BBE3-2F28F1D6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72C8921D-9155-4064-969F-76E5378F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94C13E08-E0CA-483B-AE08-89F69574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CADABBBB-FCEB-4BD7-B1C9-55FD518C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F3BBF0C0-24ED-4728-886F-2A4B23FA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75A7EA6E-B19E-4686-8A32-1CE96299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F764DDAF-B4AB-4C54-B205-C149AB4D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C82E099C-36B8-484A-9B7C-2D7635E5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01EE831A-BA6E-4DB4-A848-9D9BE9C0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43AD32F1-E4CC-4298-97BA-7D1E2C455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90EB8914-7735-484B-95CE-D712B75D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6920ED09-7169-4062-9F81-7A628B09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B6339BC7-DDF9-4B81-8B2B-7B4164D4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BDE6233D-6661-4362-B6BA-511B6834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5ECC0650-EFAC-491C-B0F9-7EFAD72E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F301AB12-96BC-4597-A580-990956A5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156B684C-859D-4229-9CED-5AEFD707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157C9015-A9B0-4464-B3A0-077E9FED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2D5ABE08-D1D0-4E5F-A72B-96488E89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8F86F248-C1B4-4F5B-B1E9-BD15A9E1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49119EFF-0941-432A-8809-CC686667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FA19FF08-B6E2-41E8-B933-7CC05F8A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90F9C707-7800-4A68-AD79-4E53341E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F96149D7-18CA-4B1B-B100-D8104247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313348C2-B712-43A1-A18D-F8E19949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96A6E78E-1AC2-4E96-9171-7D7C02E6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D9B587EE-5235-427A-AB58-5D147C3D1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E5A60D50-70A2-4252-A33B-6B98ACDE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541B1503-F739-400B-AA0B-3D13D304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3D93E57B-FBE9-4D62-AF6B-C495073A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BE7F4B2D-B52D-45A3-BAE9-028C6FA2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84D13130-C298-4F12-BE2E-1515ABCE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96315A0B-2492-40E2-8977-4CC1CBB1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9B8ADBD4-3C28-4CB1-9896-F6B4ECC7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1FB000AF-BD92-4AA0-807D-0B4986D7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01A51EF7-B254-42A2-B331-3D7E4E06C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27FB8C65-7924-4B46-8A4C-496B12B3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52E4485D-B72E-4A12-AE86-4752AFD9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EE860518-49B0-47DF-B0DE-B60F711C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12AA1828-4189-41BF-8AEB-CB7FF100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C47458D3-1E43-485B-96F2-7BBA6E87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40875C5B-2A66-4FA9-8B7E-F71756AD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E9EAD7B2-BBAD-47E2-BEE4-F896DC32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5915AF9C-C926-4264-858C-7650E0D1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A3270C39-F4D4-4A8D-B3BF-159BA6D3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C68E2B7-09C6-4840-9ABD-3FDC80FD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05ED68E2-6555-4830-9677-26A0353E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4966B3A8-B5E8-4CA8-BFB8-B689A02A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2403BAAC-7D49-4E4F-AC34-016AC5DE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41B2434C-92FF-46EA-9F1F-372228A0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FA432754-A440-40B9-B842-20433A9F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642E4428-2A85-44B6-AE29-BEC6C855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DA312AA5-33A4-4E5E-94AB-336ADBB3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40B8557-ED78-437D-AB19-D5A8897E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7A145D9A-2122-40F2-8539-9AF5AE93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317AB9AB-F2BC-4D1A-833D-C302F74E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31B97181-387C-4E10-930B-F8C579D3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58A59F72-2869-4091-AC31-F25A1B26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B37567F6-2047-403B-BBA6-BF353F98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63F4E1BC-5E10-49D9-B037-4C20E58C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DDCFA620-BC22-4E5C-890E-EC32E5939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EB87AEB7-28DF-45E4-8EBE-AE32CE9B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D5DF63DA-7608-4899-920D-E8F0C96A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FCBE7F02-B02B-420F-89E5-28F1A2CC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1A3DEF56-5275-43AA-826A-D697A3DA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7CB1053A-2192-47CF-88CD-A969E221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4DD56F6F-B219-4C9F-9EAE-ADD300B44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A4382B50-7438-42FC-9C81-2163D39B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8EF20EDE-7EF4-45B7-992A-731C80C7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1720A930-8F73-4955-B344-AAEAE66D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C029533F-DE0A-4E46-A280-2456C982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07A6F8CC-5500-453C-8CF2-AF172056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CF9FA593-6D99-4ACC-8395-989485B9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FEB3AEFF-5B84-4C02-B864-99178F04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0AC7CAD2-B72F-472D-9988-D8B93336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4E15D4E4-736C-4A06-BBC2-E603E0D2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A6A01277-8C45-4F72-B602-AFF61753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FAACF964-4406-40EE-B9B8-50C42E5C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45838718-2156-4ED5-9851-7EF9F149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A9DBDD5A-2CB2-437D-92CE-B5F241E0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102D68DF-2977-452C-B626-37156E5C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2E593F3D-F8BE-4944-824A-C405FC7B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671EEC0A-A06B-4BDB-9E68-73FFBB15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77718EAA-82D2-4A25-854F-A6D38846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56E8900A-5598-4596-836B-266708FE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3CEE5D34-2948-4077-BC53-41AA8E50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92E5EA7D-67DE-4962-BD90-81C6D6D5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A9D158AE-7A00-4850-8D23-CECAE363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CFFD2207-4B9C-4AA1-BE4D-5DA9FC2D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C266AE99-D0EE-441C-BC74-BD4B26AD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8146A460-4432-435A-9377-E10F9051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7DC2775C-1F5E-4145-AB31-EB3AFB80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FF315659-86AF-48B5-925B-082E053C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C90D6323-4135-4738-AA18-84DBB920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1B258CCA-BDE8-4362-84D6-00A156D03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88F79B09-8ABB-4618-922F-6C217070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E63EA868-5A68-4B47-AE4D-A6DD533E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E5C461D9-46A5-434E-BC30-CD6E1A039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1010E8EE-E5EC-4F22-8D8E-94F558DB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7A7A2228-B113-4EA5-8558-D36F79878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82DFE8EF-D692-4109-8E23-8113C029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728D1037-A77F-4301-A54D-A0D3EDE9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83E6F925-834A-4690-B87B-34E4007E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0B618503-DD13-4E38-9222-8092A720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9806A921-591A-4EAE-A580-26423E96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F93F8C40-8B81-41F2-BE61-4939FDA6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754BC574-3A54-4F40-93ED-1F98A099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255C8BC1-403B-4578-8A64-E827FB79E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27C81410-EE94-4C98-9D17-F4D63169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67AA5134-7FF4-4D17-AF25-C18E7A56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590893BF-D93E-448F-8B4E-894F8A1C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9CDC972F-510F-4830-89BC-B1F7965A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AF4EBB9D-1D16-4289-ADDB-DC8FF6A4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CDE48B1C-91D5-43AD-B7C9-FCCE030C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97030829-4AD0-4E04-A128-8FEB5AEB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AC1D77C4-80C3-4DA4-B095-04F58E51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00E73A47-48E6-41E8-B0C9-44BF77528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AF09C88E-48B1-46DD-A1E5-60FAC488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BC4D0D1D-0CA2-45AA-BFDD-36EF4A00F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1947AFD-388C-4B32-B9EE-6B7EDD53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94020629-405C-4BF0-969B-BF46E3BB4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BC533D2F-DD93-4AD5-8DF4-55B91258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7593D726-C19F-44D3-B0D4-2DE15B74B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495C12FF-F637-4D0D-B030-277511C9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00660E85-F41D-4B91-8C87-EA390BB2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19014F76-C9A2-4A7A-8D6D-B1BB8FB5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0FE9C9E3-8F28-46BB-AA6B-6628153B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B348D23C-BF5E-43BC-ACB8-C693A7CD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3DD9DB30-1758-44FC-91D1-47AE7A34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DFBFCCC-56BA-49F6-AE41-2FA0A751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86B7D4D9-1C68-488F-AD39-8CAB96A0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0D4E8F96-D819-4B1C-B4D1-1E30CFC0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FFB04A3C-F528-47EC-AB53-7CB2A1C6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4F5F0BB6-D4CD-4CD2-868E-1AF01213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1668CE74-DE85-494A-913E-5C746BA99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BD3D40A4-232E-4D85-B756-18749370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8B98E31A-F087-4079-A4AF-B368C36F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2214D28D-F282-4509-81A2-27ED1285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B7CEBBA3-06E0-4046-A336-4FFA23C5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29E05DC-4BB9-4256-93D0-E6A809ED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E0CE2D23-4E3C-44BA-A4DC-2F97A995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5CE440E6-F97F-40F3-822A-48AF0894C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008A4209-AC1F-4685-9768-51A822C9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CBAEE9FB-4ACA-4800-AEE9-FFDB4331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5380599F-113B-4A17-9B65-B85CE7AA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33C6B73D-EABB-415C-B213-930F2159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F70D559A-F81D-49A1-9B18-7681F756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3BFD2361-6B0C-49C7-B652-59F614C3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2E1EC2DF-61A8-4CC2-A5E8-F82C7E3A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6569C826-63F7-4E88-A2C7-F4BAA4BA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CBF4831D-454D-4C9D-82DC-5200290D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D0C9F493-2238-40C6-949B-F6542033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2963F448-54DF-416E-BF78-95C4BE04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05B96BDA-E1D1-47F7-94ED-A91BCC147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C06FFA80-779A-4447-9424-496F5C8E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ED0893D2-2FC6-4D7B-B93C-6EEAC418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E2E918C5-1B83-47EC-BF11-0C24BD4C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2D334881-80AB-4113-879A-0A3F8BA1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B385359-4394-4917-AC88-EE81034F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5464B972-EA24-49C5-B84F-387573F4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DEB833DC-A989-408A-B3C5-FAF0CB51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243F1CD9-59C7-4D70-801F-B1B3A2EA5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293FA2EE-1EAE-43AE-9F4C-5445E236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B1547C43-6DDA-48A3-8CA2-E42B12A3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21B75A9B-B972-4CE5-9B0F-B598B925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04AAF2AC-710B-4C3A-94F7-F4D4D038C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0210948C-2BDC-4B56-AF93-18324F1D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5CCFCE97-2C21-452C-B6E8-5686655A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364CF521-54B3-449E-9BF7-211D77A6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0C01C8A2-4A3C-4CE9-A083-9853A69A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9D33E4F1-DA6A-4640-95BA-DA88179B6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57777D2B-8438-4468-B033-9C999BC6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808508D5-DF8F-4B19-A4E8-FE7C4A19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323B23D8-2F7B-42AA-AE6B-FE338351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FCD582A8-038D-4DD2-A0FF-41BCE3BF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7C21B6F1-B374-4574-A3A5-680CB2BF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88F2A00-5789-44BB-99D8-BB8E3937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2DD4748D-A5F2-4230-B74F-99C8991D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F8C296B4-78BD-488C-84A3-DA72B099B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4FD69ACD-2CF3-4F42-A707-64C8B621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BD6C06F9-AA91-4129-AFB1-5D81F9D2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9EE983CA-2D10-48EF-B576-72686003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07749660-1084-4336-A2B9-E50325D3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E0CE8F14-51AB-4836-ABE7-41B9A7CB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4F5D39FC-7C22-40B9-9598-D221C23E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6B0ADC6F-4A5A-411E-935C-B7CD087E8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47E3A4A-16E3-46C2-A173-4D393B62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D5B76A45-FEF2-495E-8ED6-44A05688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22F882C8-527B-40B0-B590-DEA928A0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3638A941-FB46-4D42-9E8E-FC92FA99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928004B3-868E-4E3C-A762-4015F7A53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CB6B201B-0463-4992-AEDD-56DA78CF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0DED6D3A-2A3C-42E8-8FB4-9B8B0BEF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DA594089-93D5-4D3F-85B2-0B97C3B2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0F73E1FC-BE88-42B6-ADBF-B42388D8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B538C7BB-7A36-4390-9C0C-FF86120B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8A74CF8F-6C1F-4AC5-98F9-A7F3AA78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7D9348E0-BAE4-4F8F-A3CF-3369A1B5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B3D15C12-223C-469E-AF6E-695615DE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6F52BD3F-E392-43E4-9803-F2FE194F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CD2B9D4C-C900-45D6-BA61-B0EFB3BB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35145AE9-6D34-4816-BC17-7BE8E60E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4C1827B5-98E3-4D7B-9FD9-138A29CC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7692EF7-922B-4201-95C3-C500448C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D5B82B5-BB0B-4903-9CA4-909472DA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0C153410-DCCC-4CBA-A627-82C5192D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A94D068C-169E-4B7B-8C32-E97A229E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6CB110E0-847A-4955-87E8-8C26662B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781DB85C-9431-4A3E-BE63-03F168E4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2E408160-779A-47FF-9300-DCD2C982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79931AF-5F2C-4ADB-946D-44B1973F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12A2AD25-1732-4BBC-8BFD-504EBBFC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2011B5A3-BE14-450D-8A03-615F47B9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F830E1B9-5BFD-4730-A4D1-E9071D295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09B29787-1790-45C5-AB4E-17490490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1C6601AC-6C23-479E-B62C-30472F5D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E3F7A989-879D-4077-84AC-C8009864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D21C5670-D748-4A24-93DE-21A7F428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4AA74D7B-89BF-450C-8ABF-680D135F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E8FAC05D-BE77-4598-8979-5FD7E9B9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D6A65680-B201-421C-A1F1-54746424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C165589-B88F-4B57-B6BF-39031B71C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03189A05-18BE-4E74-B0BB-CFED601A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8AAEC6FA-162A-4D5E-8169-2A111972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91D728B8-2A6F-4E2C-BE9B-DC716439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7FC572BA-EC6E-41C4-AAE3-A835AD7E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A4DBD035-AA1E-4FBD-A8C8-E3864828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BCE89623-269B-4178-AA06-9CD33256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A5150868-992C-4CCF-A84B-71A9E622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1EE6BE9-1E89-43A3-993F-BF9AE985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E4017CEB-0856-46BA-8C05-F273AEDF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99DD63ED-70F8-4C88-9A05-97BFD86B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636227F1-8A5B-41EE-B319-66ED76798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D7B61C31-9950-46E7-AE24-BE221B5B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1DCBF133-769F-4454-9DE7-E455283C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5D97023B-63FA-4730-BF09-263C17CFB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736FDAA-4EC5-4D41-8D3A-F7702ACD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CBD2F2EB-A4A0-41BF-AD23-49767BAB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D072F8DF-CD24-4848-8A8B-F30A8322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D838FD05-D4FD-4E8E-B269-A5ED48D9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B00A0041-D442-4476-B631-54BC66FB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6086087A-C486-4244-B19D-075FD24D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535FE26F-1349-441D-8219-DFA1F609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9494F2A0-EA75-455D-A7CE-34EE8994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E1A89F30-C914-42B4-9DDA-82DE3280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EC344373-C482-49C1-8DB4-2A1B4EE7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34AEBB7B-2685-4DAF-B66F-7E57A5B67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5F77C376-8D3D-435F-895A-6482A174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A8ED7827-A4E7-43A5-94D9-408F4C92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C89C88CF-4E72-4EF5-BF19-271044D4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36AE5372-AF8F-4138-905F-FA9263F9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A5F195D7-AC93-4282-9954-B2ADA6BB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23D54607-2830-49B4-AA02-5B75D101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71679B41-9A2E-43FA-A416-529014484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116C9E2F-40AE-4251-94C5-4689548D0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D66AE0DA-9A67-49EF-A62F-D793DD25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5C77517-2D9E-4CBE-9624-3E0F779D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C6401588-1D8D-405A-824A-B3937FE9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3FF00DEA-3DC4-4B3A-9DE3-650E240DD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56EC2EFC-6846-41F0-9C4B-708A39C8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257C32C4-04E3-4BED-9A38-00545ACD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4D18C401-17EE-4665-AAE1-F123070C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726866F2-250E-4B24-A105-CD5ABD84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75F1E26-1699-4A98-92B3-3F8FF305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302F87E3-C1C7-4D1E-AF7E-AB476DB1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8C96F3C0-097B-4192-85A0-7CD8B5C1D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10AA3C9B-A7F5-4675-B75F-87A1680C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D00DFF2F-B85C-4CA9-9284-56287C91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1112AA38-EDC1-442D-839C-5110B770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0A5BBD6D-D710-4623-AD14-4826CF49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D592B5AA-E0EC-46F5-B9AC-FA531EE8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4CB15C2C-F140-4224-A0DE-F8B07B93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EDAAC59C-368D-4B90-B8FC-41F303BD3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3CF97FD2-3E78-4160-A126-F9BCE456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0F648343-AF2B-4E90-A770-18CBAED8E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35540961-34F6-43DE-A9E0-0EFA070B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04CDA012-743D-434A-AFD6-3A1CA3E5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927C0AE6-342C-45D4-B570-76ABEDCE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23FF5952-152C-42B0-A45E-21F83CA1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DE25C6D7-CDD1-4EAF-A9F5-30497430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D9DB2F82-90EB-4842-B41C-1CECA04C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8616D85D-8E3A-45C6-A8E4-5270A9B1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2468F3AE-D6A4-47F4-9694-1791B0CA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91B7AF64-DD64-4B12-9C46-90136471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7C8020BE-7968-42C8-8D47-BFC32E11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8EEAE8C8-9225-4DEA-A9A2-2EEA1363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52FFB345-6A06-4037-B367-53FC47B3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69B503D3-2CFF-4315-8BEB-D3C9E754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E2FFD4D4-82C9-4557-BEA6-900C6D20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5C8F925B-8B97-44A4-A077-4AE110B8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332D6208-434D-45C8-89C1-7A6EE267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F9505F35-7E05-434C-92AE-53A81802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6A441D9C-FC8F-41C0-80FD-AF585D29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A83A852-9BA7-4D33-97FA-BDFFEC92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7A8A721A-BFED-4439-A37F-78BC6250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A6BAEB4B-621A-44ED-992C-5A049538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50D63FFC-FECE-4DD8-9149-8F5E04F2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7023B2BA-78C2-41A1-9A5E-2CC2E148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3D3D6807-5608-4BAB-85EB-336DB24D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A481AFB8-314B-4023-BEEB-FC378CAA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29E0657A-6D27-4B74-B21D-300238C0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D1ED1C6B-AA2F-4468-9CC9-3679899B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4C7FDF76-EF5E-4376-B165-E30894A3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CEFF1CE4-D3F3-46C3-95D6-F883418B7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DEE8449B-9FF0-4BCF-95B2-1BCE6F94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021F711A-23FC-45AF-B53F-8C1EBC41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38817573-FA68-43C0-8001-B6263F88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6056338F-F44B-4D88-94C6-19D64C51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36201995-79AC-4890-A76B-413F74B8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3533C739-23D7-4325-A9FA-A051ED95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7319E802-5878-49E4-AB0C-911802D0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3D4813C4-8D80-45F2-9FED-FD38952A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8FCF2299-74C5-44D4-AFAF-10A4CA33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5274039-7095-44E0-B119-9519E1A85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36B3C1B4-3151-400C-8785-BC5F3F3E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E25F1EE1-E40C-4FC9-AE2C-D5A91E2D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F6037A96-0514-444E-8356-6E2A38C9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84ED4DB2-0AA5-4617-817C-61A98D17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6D183E61-933B-4FBB-905C-97CB537D8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42B7049D-6208-4994-826D-27C8A256B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605F5D88-CF59-402A-8D2F-97B04E98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EAFC81D1-6305-4333-B124-E26387A8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99ABDCD1-01C4-41A5-A1C5-749E844ED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940FA5A2-08A9-4D7C-AE5B-380425F6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9DDDD873-0759-4959-9879-09540605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5CFA63CC-4707-45BB-A286-BA25C11C7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F1421EA8-569B-476A-B907-2D7E8E19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ACB49D7A-9670-4D0C-8A0F-E3CB55FA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B5B5EAC2-B3DF-4EB4-A658-351E2025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5DCF966E-FFE4-4F0C-8BBD-DF57ED67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39C7C049-DDB9-49AC-A61C-55AECD89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E1D8773B-2437-4D42-9998-C87639A3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7EABC2FB-C2C2-4B29-BBA9-8C89584E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252B8797-06FB-41BF-8784-E23631E5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E08C2870-C0A9-4A64-B6A6-C28C653B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7BA4EEB0-A882-4E36-99BE-D86B7C7F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377ADEA5-6181-44D4-9325-6BD4FF12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9E5107BD-25FD-42F4-B5F9-D97CE52A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99E2ABD8-BBCA-4E0C-81CE-5F3FB4FC6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C3FD0D13-DF64-4F79-8D1A-F1D7640E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2C277568-8AA1-4591-BDB9-EEA417D5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427FEBEF-21C1-4035-928A-FF1BB009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7C367E8F-B67D-4D2F-8B59-84D9156F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6788CAC7-2B8D-44DB-8A88-AE92D139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DAFCB8F9-D3A1-4C68-8096-EE58CFD3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6DC0D9BE-E5E8-4660-BBE4-7362895D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CE2C0C7-2081-4147-B615-A6FA7738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69576361-9C19-4BB9-B748-79D2C8E7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4300BA73-E6EC-4A96-9BA0-0A3CD3D5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B85292DD-FE69-4683-88E3-014E04A8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25DD4C0B-22D7-490B-8655-CF67EF58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61214B2A-A753-484A-8153-D0B1D5BE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50AF0596-2627-4C06-9BC7-92C0664A6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8E287920-4503-47F6-BE3A-DD8F302A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DB712890-E4CA-4837-BBAF-AEC87765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DA70E49D-852A-42C4-8288-1CC15237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6401D39D-9C3E-4839-8E6B-BD1329C66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EC48ED70-3637-4B2C-A202-D9215385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8B1A331E-E06A-4BD1-964C-F8D37527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E477E18D-554A-48B1-AC96-F9CB91AD8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F09A3E99-7E85-41A5-AB92-B2DA035C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173736FB-B910-4E2A-9A78-3DD1C5B0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13DB1D32-FAE1-4C43-B300-8416365F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42950D3F-02F8-4517-B272-2E0AC806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D8BDE02C-6741-400D-987E-9C3B3E52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DA6DB1E8-15A4-4811-BC5E-5FD642E7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A5C8ADC9-B5ED-4C87-A2EA-ACDC9792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43A10AE4-7BA7-41B5-8AA8-9992F8C5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92E46CBE-12E9-42FF-8D81-0C288384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C8D5F542-400D-4C87-92B8-36BA4969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E860AA15-5D29-473E-A983-ADFF94E6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7A2AB99E-1A26-4503-A6E2-62B9FEC3B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87752F6-0508-4575-B5A7-2EF0A36E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F6A8A5F7-8782-4D10-BAFB-074CA7C93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8E8CCAC2-786C-45AC-9EBC-34939839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CBAC0A56-527F-499E-B009-2B8EAD39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25BE5375-7DC2-4AAE-84E7-AC3F609B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CF0F1A25-43B0-4D78-AF56-D01AD297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8E260BED-A76A-4D9F-B5E6-518A23A0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1842E50B-52C2-4564-AEA9-43D5500B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29AEC96B-9ED1-4D0D-9DBC-A010FF43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7CD8FC39-5A34-4947-90EC-C55CA9A7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E4DE7A53-7949-44AA-9008-FC886043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584825E0-FC9A-4E21-B33E-377543BC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FEFEC25A-DB3F-42DB-9FD9-BA8F19995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95000C6-3BFB-4127-8D2C-2CDA0361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0A4AA03E-011E-4F06-9DB5-E692AB44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8541DE93-E022-4268-9E50-360E9695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3B8CB1E4-6D16-4C30-A849-65FAB5158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2AE18D73-0281-4D24-A0E6-98504691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77E6C176-7D92-41C0-857E-3D62BBC37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1BD9A1B2-7326-4D39-9B22-671BC94E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8392985C-0B28-4C6D-90F2-102B6C65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9CA061F8-4892-49AA-A309-DE713AFE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578C7B07-A99F-4DD6-82CA-7AFE66BA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2AECF2E6-FCA3-46A8-A513-027D4029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4373AC8D-8FE1-407B-A449-F65CC10B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E241FCDF-90A9-434C-A196-64EC567A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0F767839-BEE8-41FE-BB5B-AA947F1A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823E723B-E264-4BA3-A369-D3E17896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A1B64282-070E-4921-8700-BE913144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143BEC34-2029-4C8F-82D4-E0906FBBD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57638AF-7D61-4D66-9149-B1CB1342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78E692F-9A43-4F31-AC54-A6382447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C0B14009-7FC2-46B3-8EF8-328B953E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9AC23DF6-C30E-49F0-A9FD-D075976E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20C0B2B1-BF72-43C3-AC34-4882BBBC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E6618917-4913-4A72-83DD-EBEEAC32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F2572DEB-EDBA-4AB4-BB64-67EDE5B6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4B9B684A-B4AF-4BD0-BC52-568B8D25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BD544DE0-568F-4A30-9ECD-3BF63797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6D6AFC1B-8C0E-407A-88EC-D925B80C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FE8CD7B3-41CC-4720-A33E-84F3C824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AE0BA603-444F-4650-91E9-2874D33D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C4268798-0FAB-4A35-B3F7-2EDF3BE7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8CD13851-8E86-4718-8FD1-336FACDB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5CEC1CF3-3965-4D30-8F6F-BFEE2606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A085C746-9805-45F9-B289-1C1218DE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AA2CC002-01DF-4B71-871E-E27C27AB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3B7A8C6B-FB36-4D82-8523-A1A895CA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8605AA38-BDEE-4A22-AB34-49AB145E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B7488E9D-51F8-4E7B-8264-D0622890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F2C7EE1-9BC8-43E4-A0CC-8E6A2058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22DA4770-B1CA-4398-9C7E-5667BA1B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C96F374D-BF24-487B-AEDB-CB32DEB9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19337D3C-A22A-454D-B994-89AFDA52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1B06BF59-FCB6-4C34-BC20-EE0B6DC4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7F20F28B-DF7B-420A-8945-69FA1C90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D7BC83B5-834A-4068-A68A-04BEFA39F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052ED485-DDD0-44EB-95F4-B1300193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079E51A1-1F75-4D89-BDA4-64E987077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E17EC223-2BBE-48BD-925A-8CD9975A6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3C37C1B9-A31A-4ECF-866A-A5DE8BAB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3AA78733-54F1-42C1-A600-52E571425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91E270EB-C482-4E3F-BEC8-29C52FC5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2E25BFDA-1268-49CC-8CED-B503A694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6F6AA3E5-6843-4C74-AC19-27A33D39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B2B51558-1DAB-4834-A1A7-D33B33BD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3F4AA340-95EB-49C1-B388-3E1CA9EA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B40FE8AC-049D-42EE-9D01-90FDC910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FA48B983-93C3-4B35-9EF8-6CEB8014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429E0160-D9DF-4325-A31B-56464180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D330C76-733E-49B9-96FD-9B7524D8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E1212830-3157-420D-B69F-F070BD62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F10175BB-6523-4A1A-941C-2DD39CAF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2D40408D-71AA-4EA7-8EAA-2B6A170C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0576B766-1F05-41CD-A9F3-C9B669B5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CBDAA712-94B8-4DF9-9FC9-422724F3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036E45E2-19B7-4802-9B4E-44C389A6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40D2B653-7104-428F-9C0A-22E1AF23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63044DD3-1B9D-4AF0-92F5-A55B7819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298CA121-3398-422B-8709-827F113A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B523260C-EEFF-4FF2-8546-3599CE9C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4526248-5882-4D95-B3F1-BB909F63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0504D355-3983-43DF-A100-2E16F5DB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31CC176E-C720-4130-8431-DD7AFADC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0B8D4931-9029-4B8E-B964-A60A9F2F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B6517AC9-6750-434C-85AE-A34BE8D9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9ECBE5BF-F8E6-481C-8253-533705E1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B6199398-7CAD-43C6-8AC9-CAE4B7D4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0610968A-676D-4F9E-A787-F7069ABF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9CCCFE20-F111-4305-ADC2-188507C9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A5ACC031-207F-467C-A5BB-F12AE12B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1CC60B1-E11D-4F1C-B6DD-1DF91610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51637469-7953-4CF3-BA52-A249CC7C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9E5B228A-F09F-4D24-992A-AB02C37D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2A11CA15-4A9B-4774-A3E5-CB44088B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6038C478-57F9-480D-8383-C5642879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71DD5202-334A-4B90-B717-3CD377DE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4849E46-47C9-4934-903C-6FB20148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2360B0EE-505C-4B31-90B3-752E04AA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4FA58F6-C03A-4D93-851B-429F21DD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E6829BDC-3176-4DAA-B720-2C4391E9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8B5061E7-D210-4320-BA13-8C340537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6413958C-DD75-42FD-9A8B-343E4EFE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DC07E73-6892-4F68-984E-9E8C4DF8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F384F360-7033-493E-9431-4EC146280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08CF2DF2-FBB7-4A6E-96A5-2F8C1063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04A6B9E9-1ED8-4D7F-AC71-4C74CAFE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2D8820AF-0F11-4231-8AB9-FDA4D6D3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E47B97C6-AE84-49E2-AF8C-AABBE592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D280D1FC-7E3C-4393-A4B4-394C4B75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D8815A77-82E8-47C8-B419-69FF3769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82707E6F-BF5A-42F0-AD71-21C91861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A9ECF75-D7E2-4512-BA24-F415E7AE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94626792-472D-4F9D-ADD8-6FFB7394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A8DEC641-0320-4EB1-AE3E-993EA9F9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6EC3C1B1-2B25-43B5-8B0B-FE49AA48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4A0A15F9-F540-4A88-B19E-6867916E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5D89B702-7954-4378-AE88-C9627F23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59912E80-97D3-476B-BA20-116E3DB1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142DCA14-B9CB-44A7-90DF-3470B0CF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5AA1ED58-62E7-4F20-8003-DDE88EEA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F074344C-E602-4651-8B57-32C01017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35A8378E-A769-4756-9D18-564087E4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E0DE73E6-82BE-4FDA-B91D-FE590005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C3842DEE-8E4D-42A1-A884-361EF09F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DC0241C6-28C2-4784-8287-156AF64C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E2BE8AAA-3AD5-4712-AA1E-D5E9578C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209FA279-92BE-474F-A78E-7BB45AB8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A43218A7-7E0C-4C32-9DBF-55EC32A2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C226A236-C399-453D-9EB1-6935A6BE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5DE2000-FF39-455D-9E87-F2E96F97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EAA80AD2-C92B-41C2-9A9A-E18EB0D3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9E953452-9759-4EE9-A726-565802A1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50C0ED2E-155E-4EB7-A022-9633DC13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5E04D809-F949-454F-AF5C-95CFAAE0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FAB5EC09-A5DD-42F5-B56F-F4F06634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1374F5E3-2C9F-4AC1-9688-B589CF3BD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F880CC88-442E-4776-85DD-F423450C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0840FB95-7E9D-40FB-8299-418DFBD3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68FEC276-466C-476C-A98B-866D6993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26D34C3E-DA64-492B-BA92-CC0C8DEA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44C1EFD8-0214-43FF-B07A-7888A4EC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F8190D64-416D-46EE-91FD-02371E26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022A45C-C189-43F3-BD53-10470376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153AC2AA-18DA-4519-9A11-B4828031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21A60132-49EE-40B9-90D5-7798F1DC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B08452E1-642E-4D04-8BFA-AA160F47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D4632C3C-07FA-4E11-89C7-30260348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CAB8AF7A-9B67-4863-9CC2-E12342CF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B363390E-FFC3-4864-BAF0-4318C4AC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BB591D16-36FF-4326-91C8-BBFE5645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5D6BF80-F265-4C4F-9BEE-08CCF1AC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1A58C9DE-0D59-4028-99D7-876BB4F2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39AA3468-E148-4DB5-817B-9D08E76F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2FEBF255-74D4-4567-984B-D457F05E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A79F1F9-1789-4564-9FBB-B2754501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90F4B3D2-9E4F-4E34-AF0D-FB0B2406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CB40FC3B-DC27-4F96-921E-1C7B57F5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9F6F00C7-E938-4D49-A585-ED7D3A0B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E7E0117A-DA23-431C-8407-1C0F435F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AA24D616-E2E6-46DB-A067-6974BF2A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91C4E399-5FD8-4863-91E0-C276ED89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32D14E2B-C82C-4768-A98A-9E4A1930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BDFEEDB1-00A3-4187-8930-C24DBD870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CEE7F5EA-B9D9-49BE-8A33-1515B064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358956D6-AC85-4B3A-8604-D3DC488D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97163CCF-9CF1-460B-815C-936ABE8A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AC77B467-436E-4025-BDA8-DE843FC07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7AFB6FC7-4496-4901-BE20-5D625840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8CCAFC99-1899-4987-A0C3-3906C769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9F5DE371-3215-4A70-A8CF-E516A470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95EB8846-722B-412B-A28E-36CCAF95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A468EEA4-CF87-4165-8FA6-EACE5F9A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E2EE1023-13BE-442E-9479-C135C6DE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124BED96-29F8-4B48-8785-04625545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04D8C550-5FFD-4F63-82C2-BF1C9DAC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4A742F5D-6A08-4C81-B387-9F24AC70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274B6770-2477-4802-8A88-D9FAB24C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2CC5578D-7936-4A1E-AD09-EACC2225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1DC47174-8CD5-4C95-96B9-2051853E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50E5FAEB-9C2A-48D2-A73A-00B71F7D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8C71C48C-0680-4193-B98A-629633ACF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01ACFF6E-02E0-4D03-9F4F-71A9C12B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0CF016E-B2A6-46BB-B541-FDA45A16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130EB58B-A145-4064-8E76-84060CF4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3C4E09E0-B289-47FF-8CD6-9213982A6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6DE7ADDD-54D7-4739-973F-498FE319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DB2AB697-6E50-47E1-978D-676E13AF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5588724F-F1F6-4C57-9675-E1B1506E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E453A047-B293-467E-A69D-F8859948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AF67015A-4311-4E86-A20E-C8C56FD0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8054E6DA-0BD7-43CB-ADCE-7061B996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5DCB7D54-0D7F-4986-B083-2C5748BA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79FD4380-83B5-469C-8AD8-07052339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DD4A9A1D-C31A-4D8C-B79C-47CD2BAB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096F9A84-8C1B-46D6-8908-4EFBA075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1C2C2C11-A96D-45AB-B596-4C69B7DD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017A25AD-9001-45F6-9657-379ECF2B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3374DB20-3ADB-45EB-9D71-23675882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5D23A2C5-FE18-448B-B13F-40AC7469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FD52881A-A11A-4C01-A439-E9ED35BD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814F92B7-0C13-437C-90B6-4A660C61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7E838CDE-29D2-42FA-B4AB-5DAA4DE8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8912868A-6ACA-486C-8032-B1FFF504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D2D1AC33-256C-4CEC-93D7-68DA7EE9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107CA595-CE9D-47DC-A4B6-CD235A38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ECC86FF4-F404-4F5D-93F5-39011670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F7E57898-4041-430A-BBB8-7A69CFEA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457086BC-6FE8-4688-AE2F-A2487889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E75404C3-AD9F-4701-B31E-D0BECD48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B2E2CF07-CB0E-4D0E-8628-FF1D49CE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6468AA6C-918C-4AE2-9F6F-CEBBD5EC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D90B62E7-859E-4C08-8F5A-93083DA5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48A68B8C-AB29-4EF3-A729-2262DDB5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AB365E9F-F50A-48D9-9A6F-C5BA712D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6E20A01A-7A66-4FDC-A42D-3179B015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89B30A29-A082-4CBC-A212-1A5F5879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A408AA85-586A-4832-8F65-5C8832CC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AF863D6C-3289-414C-A45E-DEBCABE2C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78720B0E-499A-4008-8725-66E56517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C39CF688-B263-47DD-AE25-75AD14C6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E483FF85-41D9-47E2-AF72-1EB1EEA1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40F437AD-59E2-4EEC-8ECA-C0725ABF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C6B8BFC4-0328-4620-B487-598BCF17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E74DC6CE-0E73-4958-84C6-B1C634C9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5CE49016-221D-4115-B63E-F6CB5821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21D9276B-1088-47DF-96B2-55511775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B74F2B7F-71AF-4111-9B78-EB531137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9521B8F6-19D5-4F3D-BE9E-84FF8921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31DF2273-C0F6-4C3D-88E8-D547634F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DD4E1C1F-A068-431D-8CA2-30BEC34A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0707B4A4-9350-4CF4-8F4E-0089947F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4FDDCD69-5B5C-4177-B490-F0D90B66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93E515E-227D-415F-8A34-110A435E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6577C325-FEC0-4765-B873-B2395168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3A96C527-B2CD-4635-A006-B94AD3A0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43B69DD7-EF50-4484-AF45-B6F5A3AA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CC361DD-680A-4004-9FA2-629CEFF0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7C857A17-0991-4C92-ADD5-6C77B600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BE110C46-3565-4C7E-9233-80F20BD8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0082FF7C-C222-4BAC-BD1B-CC3E68BF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AC31060F-B8AC-4CE1-81DD-1FA3CCDA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5372B05-AFB4-4500-A465-7EC4A682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804F986A-DC91-4B93-AA57-C1DCAE0F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8094BD36-B357-4B58-87CC-41E976BA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B8C5C56C-0E0D-4D2A-8C46-CA00C63C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90E1BF3C-B131-442C-A6C2-9109AE95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D8697723-81B7-4AEC-A479-1438BE1F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DE7ACA4F-B3E7-4558-951F-6A5C379E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A27FA0C-E790-4DA7-AF9F-953DF1D5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79BDCA72-8516-417E-910E-5E1F2DCD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0DA5E923-21F5-4EB2-9D6A-164DF855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5AAB9F5D-BDA6-4CCE-8968-1ACF4899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F426893D-CD70-4744-95BE-6DED035A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0BD07C79-0368-4BA7-8ADA-05996B31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66A7FDD5-0608-43F9-8061-CC2F4D57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800AE88-24AA-4F20-92F8-E1759BDB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C4C5F923-EA12-40F9-8352-B4EB1195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B11E7160-2A41-4F88-A9F3-18BBC69F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B5A780D1-F608-40E9-A489-22C2EEE9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EFEB50B0-2ADF-4193-9A40-F7950048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110AC804-1E1C-4A84-9DFA-45B451AC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BEB9865-3C0C-4D09-8B72-CD250887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73944D91-DFCD-4A25-BFAF-2804E843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B3E0C078-DD82-471B-AA66-98C7CB08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E4163E3B-30E9-4BA4-85DB-EDEFC907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254A6305-F0D8-4283-859E-7E91ADDD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3D15E0EE-B3A0-477B-B73B-A1F8775B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7942B8F3-E3C1-4147-A1E9-74A47A21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4E48F2BE-E3DB-4B79-A500-FACB4538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6DFF5161-39B6-4747-B8D5-2C6D8D53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7E8A33B9-6D73-4F52-945D-5316BF9B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63C2C638-EC99-45B2-AE68-E279920AA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14DEA79-3D35-4387-A2E7-DCDF2228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A4C2BD4C-5DDF-44A1-AE5B-62993428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100C11BF-00A1-4A77-BB1C-2F8E30FD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B02F92C4-35B7-4B1C-99CB-15BA8A77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3A6CA6B2-7C71-49E1-840F-4A95F263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5D5C3C4A-0CA1-4D01-8471-861B7573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F0A71673-6BC0-4D1D-AEF7-25DE48E5A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D2D244BE-1F24-4CFF-AC78-B4503F7A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DBA353D6-9BF3-4CF5-B1AE-183AB2BD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8DF62FF5-746B-4B2A-A86B-7D3469AA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599841C9-1850-4E22-BEBF-E62E94D4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A46DA33C-DAFA-45F9-8F06-4FB7432C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09249343-BF75-4FE0-BCA5-3E3142EF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878098D-0820-4E57-9861-3A0F7EE03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0C556D67-E7AE-4721-A645-72DD6296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BAA4350E-7396-4B11-A475-9A4C1D10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E55B6711-8E6F-4217-89B0-496F31B7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42E1F047-85BB-4B03-989D-C99E4ACB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A766B79-820E-404A-A0B2-B937E241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4C8670F1-C17D-4E5E-8BC2-8E82860C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4B719B3A-AD1C-4E4B-9BBC-A7DD169A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C35026EB-832E-4BC8-BF22-A871B736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804D8526-96F3-4D35-8034-0DB40357B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5D919BB5-E0F5-4F98-96CD-6E7BFD20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9F095B23-A18B-415F-9C73-8AEF0511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778390C7-3F83-4E43-9FEB-543062CD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2A8EF44D-91A5-4079-8E50-AD134001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3876FE7A-FCCC-41DF-BF51-072D5A5F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AF42540A-8DAE-460A-BDB8-662F037C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74F4657E-5CBF-4BF9-8073-057818BFB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1693C010-D685-481C-81C8-EC4A5567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E9B75A66-EC74-4DCC-9C71-E82A2FC5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496939BF-EACF-4EF3-A8CE-7DF46735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220DEB14-787F-4BF7-AB03-2AAD8DFC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450DC466-653D-40D2-99FF-1053A24D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F664B6F4-BD7A-4F9E-97D9-05139827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B7AD85CE-2922-4F1F-90BA-36C0C908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8FDBAB3F-0CE6-4ACD-A803-6A51D767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E3BA695B-9308-4D89-934A-4A5C034C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64634F43-972D-4634-A6A4-4AE24777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21CB9A68-EA43-450F-80A4-0453CDEF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666103D1-57A8-46C0-BC1A-2199F9DE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D42928C1-93B1-4140-A8B5-5FCCF03D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CB36C8D4-907C-4BB8-8B1F-121858E4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90FB2496-2909-4BEE-88CF-73C6EEC9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7B161557-98B1-4036-855D-55317672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6D201A0E-ADE6-41AF-9AFD-9D1331F0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DDAC39D5-7C8C-4581-8499-60D46501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8F978146-DA4D-4C90-A4BF-AD57ED51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E1D3793C-B67B-48A0-824D-D263A12B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F238E5F1-C02B-4EA4-8CEE-0EB98478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F720C8BD-D5A8-4E85-A732-42D60C21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6C82FD70-6655-491A-BD6C-85579883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BEAA3A7-F88E-4D46-B1E1-8B973D45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9EF3A510-E425-495D-8379-291E8E619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3401EE4C-F97A-49BD-B1B4-584BFDE3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0CFDA43E-476E-4241-99DE-BC59305C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3E8BDADB-17C4-40E4-A2FB-9420C2A8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7E13064F-0265-4F7C-8749-30A520E7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73699163-713D-43A5-92B5-8B5501D7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108D7B2F-8EEB-459B-990E-112BB97D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F77898C7-9B52-40FE-BF4B-85750F8E3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BA3B1C7-18BC-49BD-8640-1B15D64E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D9F18F0F-2145-4ED8-BB3A-7DF4CF30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04EC171-6A9E-4B60-8626-F4071CC0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D157A8E7-0ABB-42EF-A011-011DD052A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95F6839F-CC26-4E7F-AF06-CE1E1A306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1D14D9CC-D9BC-4B3C-B19F-C7903A71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AF53740D-7D07-461E-940A-EB1453B6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92601FC2-7128-45DE-B71B-5532AAFC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E7FA26D-A7F5-4E04-B199-86384803D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53EA4870-7E52-4EAC-9A3D-F4A8901A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239463C1-1C79-44BE-AB0F-D6ABB21F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EEBDC82B-7D88-4545-A333-C6DED0BD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21520B31-873A-497A-8200-5E1C14E0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29A75E1C-178B-4514-B066-FA764072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25EAC43D-0646-4C9E-B225-850FE69E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6DD9734E-F455-4853-AC1A-56EBE51B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DBD767D3-E56A-4495-B43F-3F264FE8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B7CE610C-948A-4A9E-A1D7-B4B6C18B9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C7B3D3A0-A6F6-4307-8769-2834E51B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A3A3484E-4200-4BD8-9A0A-0BC769EF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62C4ED84-3237-40EF-B006-1C977A2D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149CC4F0-FEFE-4037-B501-7365BD10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EC21AB94-B6D2-473B-9CC5-3113422F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5DD7E740-65A8-4B3A-A123-56F1CEAD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5A245FBC-2235-4492-9391-682975AB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58CE11C8-3EE8-4CF0-A4A1-A01EDB40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76E9F4CF-7DE5-4269-87FE-EFFD770D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0360AC8F-4072-40FD-8392-532AFEDC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16F37400-7AF4-4DD0-B6EB-B916034C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755DE1E1-00AF-4EE9-A719-AC5791D8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1AA20027-A49E-41E1-B1B1-84F6C726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60EF958E-3207-439C-A316-C00F0CE9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D1401B60-A357-4B18-A83C-B7473416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708BDD3A-2B0E-457A-9A95-9B37952E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9E09DEA5-8D25-4528-BBFD-3A23DB07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CA9BCF2E-F70A-43CF-90CC-27F4AA03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362AAF45-C626-4BD8-A206-5F26FB4D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C1009402-A859-4C53-9D41-BEC16B17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490DC3F3-3A83-4D55-B824-702A050C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17A00803-DF1E-4FCE-9103-1A95EF86C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6AED6E5D-46FC-4103-82F5-55F3065C4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D59EC4C2-0930-4531-AB68-49041D0D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8A746DBA-672D-475D-B831-A5ECA12A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3B33E262-AE80-41F2-8CBE-9844038F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A8B2FCD6-A91B-4FE5-9631-4582AE06B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69A00663-68BD-4E6A-997A-E361B53A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836862AB-66EB-4296-BDE1-04CBF6F3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71B6853D-9E3D-461C-A739-EB09D49F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0A4DCB8D-11ED-4933-8EB1-DFAB604B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4C8D5C35-83BE-43B1-9904-6D72E685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ABAEA446-BCDA-4492-AB2E-04EDF15D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D375DBA0-77C6-48D6-97E8-1FC50FFA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2954B498-8C00-477A-B829-40ADF0B3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B2657BE3-6CC5-43EA-8B34-E8E8767F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6A4DF620-2500-46C1-B288-466B3F20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EE2FDF26-2DA6-47A8-9622-F7A8A64E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CCE38866-9396-4C8A-A4FD-62C62D146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2E66FBBC-457D-4D86-B801-82631218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C093AA4E-7E69-4AE8-B2B6-C53662E7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6755A190-96FD-484C-9431-2FD16977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84D78F6A-2E24-464A-B7EA-89488857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9740EBA8-D8BA-4741-B292-C0A69198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325C2F70-A53B-4195-ADD3-4A7E3E21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D1CBF7DD-253B-47A7-B624-6986DCBC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C9331F9-87A3-489C-AA28-E650D38C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9C40269E-88B4-4F4C-89F2-9A4BAB27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6A628C3A-515C-47AA-841D-08C263B4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21FFAC87-7FAB-415D-A541-82134641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D545B8AA-A38D-42D2-A925-2A303E69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860F4D16-0974-47DD-AC89-3CC20C5B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6E16848F-598D-47E4-B241-1418A948A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662D6125-F839-411C-A6DF-AF82C8AD9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03B57065-5560-473E-ABDF-2F15C273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0B2EDC35-25C5-4B8F-94D0-2691886F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04CBACE0-4C3F-4C20-AC05-B06A17F3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3551FDCA-7DDB-4DF3-9561-BC178B58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80A2CD51-4C80-4086-8A2C-B9A51F26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6C2E1EB4-082B-4FBF-8DB0-231C7F11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03FCD4E5-BEFC-4A82-A43F-090492A0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7D338148-BAEC-42C6-B14A-8F94017E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D4B4C902-4C04-47B9-B844-6ACAD8F3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79AEB237-BDB7-4A52-ABAF-E7873F71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F53A5070-1C69-4B93-9609-C257B908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72987138-3A9B-40D1-892E-AB0156AB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01ACA9BE-3AC8-4CBC-954D-26C9FB09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29CCAB0C-C417-4C63-B6B2-E8B9316DA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0B789907-1D1C-4935-AA17-BD56EE04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EB7326C7-C22E-4F08-A26A-0F090732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FF1BD821-5A38-4509-AA5A-F2C8B804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549972E9-546E-4AAE-8900-6B0CC086A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FD2EF9D4-F2D3-4040-AB41-B951F5B1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AB9ACA29-FC89-4DB7-9C2C-8A5133B8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23B5E322-F7F3-4210-AF79-7BFBC6F1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74C73DB0-813C-4DCF-8040-4ED0BD6B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225D5094-B333-4683-B0D1-1ED9F5F7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5E6935E5-CBC3-4702-B7C4-584C0BC7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3BCC982F-ED9C-422C-82F1-5AD63DCFC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2065B0F8-1300-4BE7-9109-16FD0E7D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D4DFD774-0154-4EA3-8257-464A7DA0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D1679403-2F58-460F-AFC9-F16D57C3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A2C67932-213A-48FE-B86D-443C9D345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DB1579E8-0176-4FF8-BCC5-E15E3620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772F77C1-E021-449F-8817-1846AF5F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C16236F3-FA0D-4C4D-9DFF-6763B80D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62F68C57-18A7-477E-815E-1CD9D89B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AC1D4474-22AF-4E92-BC91-318D2EFF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2132AF78-5E9E-4D01-B8F6-2E2DAE119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16B15294-9BE3-4830-B628-8C130A77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B8F5BD99-5C3D-45D3-965D-0337C0CD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8CF3DFD1-E610-42E6-8594-3DFE3616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BC21D61E-14E9-4E13-918E-2132AFFE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2C6E60DC-2DC4-4C95-BE54-E5F7B462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0010C148-B57B-4094-A47B-11BEF88D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F6E6A634-73DC-4B56-B874-371E222C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B88D3196-09E3-4C6F-A947-E2061EB2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E7871F68-40CE-423B-81C9-7C88A169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0DB3868D-0449-444C-A0C9-D162BC1C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716EE9FF-F90D-4A75-BBC8-5472C4C31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BB547F3E-C216-49E9-B614-7DF3A627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570FA100-0391-4B9A-A07E-DDCF277E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A3578B8-04E9-4D93-937E-CE9F6320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C69396E3-714F-42C5-857C-AB6E6AB8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86986D35-36DA-4750-8D8D-5BD34D37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50F43AB8-0BEC-47DA-A561-898F0F7C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568FDF15-88ED-4BA1-B75A-BFA9D623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CD9BF58C-B97B-4ADB-8C68-EA634EF3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1DF37E08-4CF5-4E3F-A3AE-81FE77C7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28F0381E-6CD5-4E97-9A03-987DC420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C092ED77-6F39-4F11-A6CA-944A378C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06685032-1656-4967-A23D-5A59B683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FA0156C0-E5A2-4FEF-A5E3-918333B1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F9A59178-C1CD-4C02-B5DB-E1929F65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A1C43F61-6B77-4527-9D9D-BBCE7D371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CAF91E7C-3F91-4336-85EF-1F8EBFCF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BD7AE475-34F1-48B2-B552-A5A55FD6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76251622-D532-4867-8107-50B832F1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EBD2E3FE-506F-4276-A472-0084690B7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AF94F02D-6BB2-4F3B-BF9B-B28DD157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7D3EA41B-756F-4BD0-A100-E4A52C02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BF326234-837D-4363-88B4-93E6742A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64E60560-824A-499C-9BE0-9259BBC2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440774C9-B800-4C12-A5BF-3C267A73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A885A2EC-C8D5-4006-8E72-777D36D21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A0EB7E08-8BA4-40AE-92D5-989ADD89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92D2F75E-C86F-4E43-93C5-FC1FEAE5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050D74F3-61EF-47B6-A6D4-078842DE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1D7961ED-4128-403A-8B47-654B9A1B7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F975CBE6-A61A-418D-A833-3183B319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1F1A3248-537E-4FAF-BB89-A80ACCDB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AE555544-B523-4EEC-82AF-5B3B0EEE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9B242580-7BF3-44E9-89A4-4AFE2988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084523CD-F24D-484E-BAFF-008C063B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AB2BF776-FED3-458F-8170-97B09DA4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8575A981-3DFA-4E0C-88EC-2A37BA06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57648FE7-AA1D-4419-990F-6B58747F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3FCD1AB-81FF-4904-80B5-1A564B13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CB342141-A370-4F2D-AD27-EB904F91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FE5DA757-B335-4EC6-AA9E-433D3D9C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5AFD82B6-3BF9-4EF9-BD03-4183E4D3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95874363-0B99-4F27-9F4C-CBB7BBCB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3E5B6BB8-56AD-40CC-AE72-A2532B32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377A04AE-CAA2-4951-816D-ED156F06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8C2C205B-CBF5-4FF4-B26F-D0AAB140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9E4D8450-9FB9-45F7-AB1C-6C5BDB25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F0274918-BD34-45C8-A172-60E91ED6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D0DA472A-DD62-4C2B-BEA5-EC6CE1FD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D496B72D-C271-48C7-80F1-C9CF12272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0D0F8F7A-544E-4D7D-8AD5-4D1E1D38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1AA2D9BD-3E17-441E-8F4E-9CA4776B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BD374882-8C11-4168-802E-D9009B2BC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57908B9F-F961-46F5-8D95-2CDF33D1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B5389946-2D98-48F3-912A-24D4D446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88C5AA42-D61F-4700-A9DB-7B742269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60681E07-F08F-43FB-BFD4-944B323D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AF102FC3-F1BB-4071-843D-D0820BF78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2C7DD537-7890-4EA5-897D-3D623FB4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4438A274-B17E-4893-8EAD-1C936CA7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EF053A36-5BAE-434C-93E4-EFE01022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9457FB96-0126-44C2-BC4B-01A4B396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D0532898-ECF7-47B8-9F41-9DF8242C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2A361C87-DE18-4B96-A142-3FDDDDB0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82696EF3-C6EC-480D-B730-AEE3ACC4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4609DB3D-1B52-4A10-A672-E14783B2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7E4DCDF2-5D5D-4094-8091-02717D34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5352BF0B-DDDB-411C-A810-E278BB00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03020D5F-77DA-4219-A34E-027C9CCE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5919EBD6-D29A-41F0-8FD5-6D6C0890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1F60A58D-F76B-44B4-9D4C-464D5943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B4097846-CEF3-4FC6-9E47-0FB8BD6C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B83B0769-4C23-4552-BB0A-1FD7B9D9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7469A48D-E0DE-41A0-AB1D-AEFEB0F7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10AD061D-D559-4F44-919C-7FA4B36E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E7F46D0E-9AB2-46CB-9656-EF970B975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E1D52649-F670-4152-8A2D-A410BA1D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CC79B5B7-570E-4F12-8CB3-F560BD05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3F842BF6-55D4-468B-BA4A-D90DD3BC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1217B483-5CB7-4D2B-ACD9-36B9ABE3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2F3B13A7-4BAF-4BB4-8D56-67E768AA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F167A322-751C-402E-B496-592402BB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EB3B07-5B6F-486F-86A1-B2010484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67545AC7-9A80-4B40-966C-D7A02B6C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06497106-74D3-4A78-9E07-9066D326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2F1A7519-61EB-4029-85C6-156BC2D9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D2F80250-584C-4BCB-AF79-2F50C449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1C7E6533-15CB-4984-9C19-2586EE79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FB563F60-810C-4040-A2B0-36FF7AE0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F3CEADDC-FBED-4EA7-A67B-64381913A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9923BF24-9CCA-4295-BED8-7A6DBF9D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6941BAAF-E153-47AC-B9D4-827E1F1F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928E0415-7D55-45FE-B751-C15C3657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C167965C-78F4-41A0-833D-E223623D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01AC8F0B-C302-4DE9-A7A7-9540731A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3BA1EE2B-F514-46C8-973E-9A96B501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3162197C-E144-417B-A8DC-69836E27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E4238E3C-0E5F-4F6A-B295-E944C3EA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42A918C4-AD6B-4B19-B5EF-54BF0E53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02FCB4BD-3277-4652-B416-D84ACA3A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B92FD7F8-BF3A-4714-B440-C10098EB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F593123C-2384-47C5-95B6-6A83E78A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51839FF7-A47F-438A-AB3D-B95C11C8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7C10034-0BE5-4C2E-B82A-9D3564EB9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79F6693C-E1EA-4044-94CF-95DDCDE2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60FB9D47-DF64-42BB-8503-2F95996F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F2955DB6-995E-4CAF-AAE4-D2DA8EF3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44CF24DD-5DC7-4EF4-957E-B7EAB071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4ECE9144-CF17-4F2F-B0E1-2C58E892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F6C688B8-EDFE-4090-B697-E77FF1FF4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840326C5-1865-4896-B254-7257AB84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79A551A8-998D-4CEE-B199-1AD85E46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E92D9819-D4A8-4E34-B74E-04212871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B6D5244F-3210-4C99-B0FA-E2206DB4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8ECE62A9-57ED-4EAD-A65C-12A16687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B30D3F26-8CF5-4057-BC86-B9571119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E79C483D-B7B9-49DE-B4FE-A690A43D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46D9CFC2-4611-418F-B21A-CA234861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71A01C3C-1B27-4467-9E85-1C9EC7E7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DF096EFD-F38C-499D-8188-CFEB6653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F5C024B2-1D31-4051-82AB-655358E3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CB2E2F19-E592-4791-8323-F7A55716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82249632-167A-4B27-B733-35205C70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21171A70-4EFE-4899-803A-D49F43CD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628FA665-2A43-47FC-B57C-AE55E413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FE83EF65-A8A3-4489-B242-8567059A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08C3D8F0-2611-4C63-A2AF-5767359E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A0859DE1-C167-4D3E-B37C-E261E635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1A675F29-E144-4D23-A3BC-F1EDF45A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EDBA78B-EC11-432E-BDC3-FC5E15D7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5D08C7CC-4A8B-4EA8-A1F6-980C2E75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6B91267E-AC6A-4EE5-B9E9-75B3920B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93E6B82C-F6B6-4658-B2C6-30692F13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7DE68D52-FB49-437C-AAEE-420C0D81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88494349-B6DD-4E22-BBCD-672D88ED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A45A5987-C5AB-4BD9-BAEC-F4618C7D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FBF0E9AD-6710-49B5-8F2D-005D6E01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7A9BC877-592A-4ACC-A13A-C2ADFEF4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1542E32A-B404-4951-A88C-E1E1DCCC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3FE2355D-D9D6-4D37-9CEF-D206C76C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813A83A2-0CC6-491B-86AF-A85B1A5C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7D010FC6-8049-41C9-BB8D-4F3DE9A8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DD76A9BA-80D8-4FED-A4CC-E37CF11F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65F5AA3E-96B8-4156-AECD-F0737DCE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1B4E6350-F171-4D14-A468-8E0C8760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984AF6D1-FD93-44EE-8388-30BB26BF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84A7705C-BE4F-4A81-B042-EEBEF466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0D00544-7138-4C6F-9055-12104AC9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1C6618A8-DF1C-4AC8-885E-8902C3D0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D0C3D1AE-820F-494D-9D83-526EEDF1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6A77DEDB-842B-4BB7-A004-9ABCA89F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F1AC6DC6-05FB-4D5F-9945-6673350F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F1B03BC8-67C7-432C-95C9-E381016E8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5FB61418-006C-48A4-94D6-BA45BAD3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83A92E4A-6233-4C01-A525-30B3C5A5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EC83947B-4D62-4ED0-B13F-7EA81629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16297410-4A66-43E0-98D6-F0DB716B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DD50ED9C-ADD9-4AB3-A433-1F2B613DF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C6C1BBFB-19C4-4645-91B9-2598B913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9352B8D0-BE91-4571-90A1-79FCBE79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2391D938-5FA7-412F-B407-410E12CF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0D305D5A-F46E-44B8-9DCC-3C7B810A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0D5DFEA1-5F1B-480A-B216-C44B9CFF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144D2F93-02E2-4B23-9991-D7B50E0E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797C3B21-893C-4D54-ADDF-BA18446F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EA541BDE-5A0A-49FC-AA63-8931A6C0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758C6180-EA0E-41A5-ABDF-6CFEE1EB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E3B81C37-A2E2-4CC3-AF12-340B7A1D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170CCFD3-95FE-4AC4-A370-FE0EA5D2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C697DCA9-054E-4EB7-9A10-5C9FFFE9E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D2B5129D-EB98-456B-ACEC-A3489132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F086B94A-2B60-42FE-ADE3-28AF5B91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8A873C5F-D752-4D7A-A7A6-CEA43B1C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A2EEE364-D716-431F-9021-6C7203EB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79F205CD-E956-4304-BD28-8FFA029F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B2E300FF-5E7F-4847-AB65-449182DF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B3EC0C08-42A7-4EBA-A28D-0415ACEB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7997C56E-2C22-47B8-8B18-0EF20003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683996E8-F18A-4D71-8C99-3296BDF0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2CFB7B7F-D450-4DBE-8E89-0CB57D2B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3C392CDB-5C9E-4A4C-97DB-58FD0330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857274DC-B12A-4214-A6E5-0796F1ED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0CCDF173-28D0-4651-B31C-0D62D8B39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6295BF2E-E1EF-4CDA-B60A-1CE27937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D6F0EE4B-FDD5-4B85-96EF-E91E801F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369703FB-62EC-40B4-8EBC-9CF73910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3D31ADB8-02CE-467A-9539-B0963EEF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43F0065-6872-4D1C-B862-ECCB9D6BA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B408DB3C-57F1-4E7D-988E-63DFF9B8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D2B12B5A-8E5C-454C-9984-349B01ED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BE8D2D3D-6D4A-48DC-A292-D8F17EA0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582CCFAB-CFCD-451B-9846-2F957E83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831751D5-206E-4491-A969-3BBA1E483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455AEEAC-B557-47A1-8476-60F05D41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5BD377CE-8079-415C-BD1D-B5F2E661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CBDAF9B6-925F-437E-BB84-5D3C0223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E4FBA491-B4B5-4CEB-B1A8-5B801FDB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67692688-67E5-4E0B-8B6A-9D4193F2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7932A389-9EC6-4682-8C97-9E013CD9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29F3B7EE-6144-4DCF-8BD8-1E61CD9A0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CF6E2127-102B-480B-B388-7917505E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41ED55B-1E38-4CA9-901F-D3FA3D6F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CB8510A9-2407-4DD6-AB2B-1A5C6F8C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75C83DA4-C485-4621-9805-07A67EBD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63F96537-5F2E-461A-9AE8-A416CCD9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43DFFDC8-A005-4B8A-A187-949A8647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676BC075-FC14-4AD4-9F61-30E33253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5A3DE172-D6C0-4426-8F7A-3C2675214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0A891651-BF45-4915-9BC9-5732319D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1AAFD83D-F669-4B18-BBB7-65DCDD1B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60DEC6F3-EDA2-4076-98A3-08485986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AEF9990-C2CE-480F-A685-AA1DE673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E34152AA-C2A5-4BE5-92EE-9140FCBF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C4584720-DB9C-4E07-B3C4-C7BE1862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9685B878-80BC-4838-B838-703371D36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CDEF61ED-EB27-486B-9043-E6FA3728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79CD6FD8-36B9-4B56-B73A-6C2AF41B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07742A08-9C06-4A4F-BA50-7B6DE17C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92BCE910-0931-42B7-9416-A393F88C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055F4642-1D37-4833-A484-7E3488B9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EAA67729-A9EC-439C-A027-040E7CB8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CB0C0492-3E1B-4C9B-AC40-EE82314B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60CE6214-7FFC-4072-A9F5-8E16CD0C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265C57EB-376D-4452-8500-DD35021A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4D49574E-47DF-4445-86FF-7D019689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4373D468-2B65-48C5-A97A-2E346176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0DEDE3CE-1283-422A-A854-C87B4C9E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89F4A716-E08A-481C-882A-F05F12DC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1F8358A5-3B81-4728-9219-70D8A071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C51B3608-AC5E-4E1B-8B66-53F1E738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40F9D770-91FF-4440-9EBF-C156108FC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FCC4C9A0-CC63-483E-A64F-1B0F6BCF7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01E8343C-A655-4DA3-B78A-6C767155C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EE1A212F-D879-4D38-BB55-C06BD863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6463493C-FF2A-4BF3-A292-B5989C8D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6A3E650C-08F9-4F7D-B656-3242D1E6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6D157D4A-94B1-4FEE-8778-EF418965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8EDE7944-6B5B-4727-927C-134CCAEA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749C0C40-B47C-4BF4-B673-57FA2A0B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D06CD545-177A-4D69-975B-A3621656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309AAF50-8A20-4238-93D8-03951DD9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AC754319-5F9A-4902-BD09-7963EECBC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5BBB9F77-0A00-4B37-AE94-8E0267F4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7ED22478-1191-4722-AD3E-C7410D34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AF57E7F7-68F6-4501-A6C8-F22BA108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F5DD3030-DA7C-4BC4-A0AB-6898ADCE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94A4011D-0A21-4BAA-B837-6C56AC8FF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974CD9A5-7F76-4865-92B0-EC5DB6E9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9857E88D-FE31-4896-8F42-430DF806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3259FB8F-9E36-4452-90A5-1936474A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EAD52104-D3E3-4752-818A-C9A92343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FF7525FD-424E-4FDA-926E-D811B1A9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07DE6AC5-6D52-4846-8C2D-61FCCC05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32C12F39-FA1F-45AB-93D3-D1021859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928E2AB5-E324-4633-A740-B7D279BC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8D6E039D-F26C-4A48-B9BC-106762A4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19C6456-2ABB-47A7-B1F1-0EF2B0CE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C0C25B47-048B-4710-8D5B-E2AB2321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73C4F266-93C6-468D-BBA9-A081ACD7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FC51A341-21F2-4513-98E9-512BC7A6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ECC9CF3D-72A3-4C6D-B3E3-BF8673D8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B498E415-1053-4657-B2B3-DBBE2827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52B1EE75-8A91-4486-B7DC-50A49FF5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950465D8-5F19-4F2C-97F6-1728CDA0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7BA89CB2-209B-4244-A884-B4BEF7ED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E888618B-EB69-4390-A8A3-DD0B79D5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7781D2CC-E756-44D7-BEF9-7254B7B0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0C3920CB-539F-4689-8D05-FF3E91D1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3AD2F324-62DF-486D-BB23-C9B51AFAE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37108B62-76B4-41B5-ACAF-488645E3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6CD32B53-8E87-49D6-A843-D8C832D7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FE4A3878-D1D2-4031-8BF1-B041777D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3F149E97-4044-4BF0-82BF-0DA43EBC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7CE24E6C-49CB-46EE-8C6F-5875433E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0448A21A-382C-4123-BBC0-3D2102D2F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B0F1D628-9907-409D-80D1-5B1950A1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D6D78F82-12DA-45C1-9B72-ED333634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B1403330-2888-4C2A-BF74-D4B74ED9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CBE8E24A-2EF4-411D-985F-13FAA0C3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3AB1BF46-46C0-4FFE-87E4-E703786F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8600C268-976A-424B-9278-5B76F235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7B4DB562-2434-4B05-8106-C57B7AAF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6BEA1401-7EA4-47F6-8A15-B16D5ADD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EDDE71B3-0C23-4B8D-A8A7-BBD7636C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57E43A0E-C9F9-4FA3-89F2-CC0D7CBE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78DE113A-4BB1-4646-8226-18BCB236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F6D10BB0-28C1-4B3C-9685-F95742C0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F8304C86-C742-41B8-B6E2-D6D2A42C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FA3DC717-BF31-462B-A4F5-E7EF02D2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AA924032-0342-49E0-AEAC-9B22B1C5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6FEA29E3-AE34-44FC-BF57-2DC0679E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65E3846C-6D0A-4026-8BAC-EB145D02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25A5D570-3D79-423B-9A9E-6E62E0F6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DF6C3239-F95F-4B5E-A61D-36BDB1250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5098F64D-2C1C-4079-A895-A59D95CBB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CE7031A3-F450-4181-8722-37062A4F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EDDC911E-B707-4635-9F97-C3A0D38B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8F950B9D-F8C1-43A1-989C-EA056561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269B4681-B09F-4C04-8782-EFA0AEE2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11A1984B-A4AD-4950-93B1-EFB5BCEA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DFD8884D-A7C8-48D7-BE32-EAA23EC04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95341963-B4AB-4D80-A88A-A11A75AA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DE203357-C7F4-4EF5-901F-70EA538A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9907E924-BB31-49DA-AFC3-450CF761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4D073DBB-3AC1-4B53-B259-0AB7B5F7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32FAAC68-1DFC-4FB2-AFE6-15CAD703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95AC4F3F-625E-4E0D-9D65-2F98FE79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7D4EAACC-502E-48F6-9424-D0D4E90D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4CD921A2-7E2C-45FA-8C04-D362B661D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B9CE5779-8F8C-4965-A467-F94A3AC6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94CEA51A-0BD1-4892-A03F-C060DD30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00753758-086E-4BFF-81B5-C3F6A343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A3D0E2A9-A385-4F58-8E9D-021A0A9C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32A33457-3BD5-4E88-8B85-9AF0DF09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BB6AF52D-2BD2-4DF9-909F-556444A6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9D92D6D1-1C66-496A-A11D-6D92E747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43EFFCEC-7D4E-45A8-9E96-36D1F15B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917CB915-DFAF-4C44-A96F-8A969FD2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FF176DCF-AB43-47DC-97B7-21B5C461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ED3A69F-B515-461E-B337-16254111A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CC183FFD-7B17-4244-AF41-5ECD4205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C45932B3-3F21-48E6-8495-9800FB6B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D8229E2E-BD49-4629-B758-822BAB5C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9D653EED-B797-47EB-BF79-2E184713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6058D0CF-1333-486C-AC9E-15DFD1F8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01577574-037B-409E-A3F4-C521FD3B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C49E6F86-A273-4FCC-B243-C7CEB1AD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B74AF00B-0E9F-4064-8BEF-1ECC35341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171A2B49-97C8-4F58-8AA8-007C706BB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4F1A7643-A21D-4D29-B81C-63E022BA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CEFAE22B-46AB-4F89-AF6F-7390D339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AD6EF0EE-D17C-4CE4-844A-1D39990F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E725787-17EC-42BD-A7CC-579034DD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5836BB7D-363D-4D74-8EB1-BB043DF1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9D8FC04-23FF-46AA-9D0E-1D08E101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21010833-E496-41AE-8AF8-ADCA8173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C1EC87E8-3B08-4BE4-AB9E-8FBE24F8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4F79B367-51F3-4F54-9F18-E0A9FB8D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97BE199D-FF1A-4894-9A3D-3F0CD3FE7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DFB86905-0D4F-4F1B-A784-2833EA57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F0134DD2-4CF6-4F0A-9CA6-A7B262B9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AB3F7F9F-7362-436B-8A37-2E78356F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6E8D313B-5A9E-4F3F-888A-1BB868C4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AE14517A-1244-417A-8C81-632F06CA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0BC604B6-1B8A-48E0-B7B9-A93ABB50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69EF6EC2-D842-4059-B433-C122AC21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97815169-3718-40B2-B141-64120585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A338506-6294-4DB4-91B9-12B2F5B4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2554041B-F95A-425E-AEC1-E26F9752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B4B12435-9C0D-4549-85AA-93A0E4701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AEBC5EEB-A0FE-4CA0-A81F-0511CC3B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DFF893CA-11CB-48FC-8E8D-721E7CA2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3DDDD77E-8807-48E6-948D-810F2C8F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5547B634-78CE-4095-B7F5-E7E89D99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DB20A507-6754-408B-9A72-8EB342C1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C448D38-ED1A-4A32-8F35-AD001DD2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19BA88E5-BCBE-44F0-A1FB-C5D29175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1E0049C6-7A88-4C02-ACBA-D4511E23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41D212F0-23AB-4D29-A6F4-A97ED281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E967927F-B6FB-440F-9482-DFB0D855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BFCC14F6-FEAC-4996-BDD9-61B726B0D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56198543-9B7B-4180-BB19-A9481A6D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4D9774A7-599C-4F65-ACE3-1D2336D6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055A9739-3E5F-46C2-BADB-2CE1D93C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55A5FFBD-FB4C-4BEB-98A0-C7BA316C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4A8FB2C3-70D5-444C-9223-B7FD6364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6C347542-F3FF-40E1-8BD9-79B44791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29588AD4-1349-4D0A-A56F-12E799B5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ADB18F0A-6190-4B7D-9209-20F8D0EB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4298B82A-4601-47FD-823A-4DB10B86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E09535D9-6350-4208-B55C-8122B677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65A57B47-5708-4A3A-8519-33306ADD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657A3BCE-2779-4974-9292-67D85A14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431CE407-41FB-4655-9003-EBE166EF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32EB2980-EE71-469B-A88A-4ABFD3DE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678487E9-F162-4F93-9672-BC1FDBE2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ABFA1A6A-0D8C-4538-9E33-219FD134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28915BE3-9AAB-48A3-BC4B-077E8517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8ED900F3-0F74-4323-AC65-EABFE5C9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36BCF88B-5023-4BD0-AED2-F098CE76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0D4D9A6B-1128-412C-9594-0AF3C4F6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3EC086E8-5983-438C-8AE8-6B547393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13BC9690-9968-464E-9166-53C0121A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AC99CB2F-8D2B-4B06-BFF6-2B27A2C0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BE161331-02FD-4489-BAA6-44BDC895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A3493857-911C-439A-9D7E-6DA9E011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3DFC9895-4643-49E5-B861-F5C3D9FE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C84CB746-007B-4ED9-8D6B-F17C773D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AEBA403D-A32C-498B-AB16-895AAC08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56A22B4F-792F-4A9D-9372-44F93621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4283B3C2-E39A-4F29-883C-30BAC851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F7BC0CDF-2A4C-4D04-94A6-7B11A4C2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F4340CB3-0692-401E-BA81-D9512898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F416BBE3-177C-4DE5-A237-B247796B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810F0081-5BBE-44FB-B4B2-16ACD6DC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15EF5515-D810-4A28-88AC-9A3E126C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B3F210DE-FA24-49A1-8D61-D0F031E9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140026B7-2D5D-4715-B06A-EDC54608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73A30803-DAC2-47BF-A825-C3257BD5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C3FF9D4E-5CE3-45AF-875C-CADD9518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72776C82-E8F4-4265-89BE-951308F9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C0C141BE-4A79-4E6D-AA2B-925C722F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A9A2DBF3-C4EE-426E-8DFE-511C08C5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4A134BF5-3B71-4DF0-B2A4-43073C08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D2551307-DB62-443D-AD45-6149F6FB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9696FADE-B389-49F5-8AC0-86EC8AEE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879DE9FF-3395-4248-9ECB-481DD381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36FF6031-DEC0-4A2C-8B5A-1731FD91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80656AEE-2E10-44C5-A7D9-48E284D2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B169FBB9-C702-484E-AAE4-C8383912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1BA3DD89-E4C4-4647-8A9B-8E2904FC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48823A5A-1041-4CD4-9704-A752062D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6F1479CE-0E40-40FF-8CB8-DFD93776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20E6681E-081B-4B63-BCCF-A653955F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AA26F4FC-AFAC-47C5-BD2F-A7975711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49286031-B75C-42C2-92A4-4511B2E4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ED20050D-FBA1-41F4-9BB2-CD83E8A1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E307EA31-D162-4CE9-9B28-E91F9AB1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99E4EE58-29BA-491F-9303-053A116B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933577D3-CB44-4C47-AB90-7469A1A2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12069D84-80E3-4715-A740-8BA55359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06E1DF1F-878D-47C4-8006-D899397B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0EB1CC12-FA0C-4881-BD4F-E9FDCC7B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723F24E5-54B8-4690-A159-60E842CD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7C5B369A-AEF8-42DA-9CAD-F2E1AC36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7A253A53-3392-448B-8083-D29FB144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4BE07057-9B5F-40FC-B6A5-0C72CDBD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D4B5550-865D-469B-8A50-57541626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E589A85C-E4A5-483D-88D7-A716B052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8F797951-AE0D-4A5E-86B5-1DE3F04D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D0C840EB-DD67-4A5D-BF97-87394A7A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5396D2AA-3F4E-4947-B9C5-D0B9B028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1944C44-1485-44B5-ADAC-05E6F148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59B914AC-BADF-4F12-90A9-7B2FA879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3C3BA4E7-4DE3-4CA4-AE6A-DD7A511C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D0E32D0F-8AE1-40AD-B7FF-AF3CF6B0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45B18CDB-5E1B-4628-826A-A073BF6F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6DE6FC29-9C54-4B79-8E03-F8D4CFFB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4C6410A0-1D36-4A80-8C6D-B7F8D792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365A669-7441-4917-B483-F59E5884F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27D05957-1F5A-48A9-A3C6-47339853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1B4ADD5A-93A5-43AE-8FB5-EBC4011A9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2AAC6377-2CDB-4269-B88F-F2A3209C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868983D1-EF94-46BA-BE17-B8664AA0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EB776D6D-3664-4098-A2F4-F864C65E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6F452FDB-66E4-45AF-B477-CCC85051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66E5BAC0-88B2-4AC7-8892-3FB1172D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7C6D8D84-37F6-4EF5-8B82-06065463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7577B520-FC16-433D-B286-6A0F263C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E1756B73-D1DC-48C3-AE03-E650D778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4C413AD9-F4E6-46AA-BDD5-CB35EC7D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FF404F5A-52B1-4482-9A55-7DBA13318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672D9548-47B8-489B-BB67-4E178210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2F10B749-339A-4FF2-9491-49F91493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5BC68EDF-E9A5-4F5A-8C18-EE44C4DC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EB4924ED-8378-45E0-BFF5-B36DC925F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C6F1FFB0-A2B6-457A-B492-C9A7976D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3225CFAB-25C8-4BED-990A-7B916141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883D724B-B89A-422E-B4AF-7F457A1D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E1EAA08E-C750-4B20-B3C7-71818741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12778D3E-045E-4983-A93A-46454376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2E1ADA03-B213-48C0-97BF-AB3E6F64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F87D2E37-D35D-4867-8318-DDF121F7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F5DD758D-6D58-4E84-9973-D6E0145A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C791ABCC-595A-473A-B6AE-03A68950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486BCAE0-EEB6-41E9-9F4B-68F10B8E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DE18327F-D48A-4274-B392-2D0E1416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5EB334F2-9424-46C2-80E0-CC655CC5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B8C1C448-9C1B-4882-B78C-A31EDA07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237587FC-22F8-4C0F-AA55-2304E5A7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A9FEFADA-CEB2-4BAD-BC57-5688E29E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06A8E54D-77CC-4BC1-A938-10E0E598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F3EF9507-4F45-431D-91F5-50B60210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B2EDEC92-A2AB-4688-ACD1-F872517D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8643152F-71CC-47A2-A4B4-C8ADC758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18576B7A-3ADB-4DA5-AE02-63B12AA9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EBE03E34-3682-46A9-8709-BC1CCA85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F6F0FD56-ECB9-47E9-9ABF-FE8A2DC2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76B41563-CD1D-4740-A032-F53AE94C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5DB40648-6A44-4DFF-80F5-990A532C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F96B083A-B818-419E-B82E-D882A978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7EFDB5BF-3172-44F9-810B-6A26CA0B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E3CAB8FF-7C90-4450-80BA-F1CFF780D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64AE8E1C-EDEA-493B-BD89-E5277114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E174E614-E009-42EF-AC66-B16A0ED6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BCF16B6B-8C8C-40FD-888F-A34C668F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EBD3102C-1203-4452-89EE-07718A4B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B868BD4E-982C-4EE8-94D6-FE20C469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4D00764C-4994-4688-A941-10826500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9BC83BBC-84B3-4F56-94B9-23F40A73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18335A87-8CF8-4DE5-BEBC-E0AC8259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3C12A84E-3001-4525-8952-E3461F9B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30893653-CF26-4C66-A0D8-BAB51534D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14042B41-81EF-4232-8662-C3EF92CE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52DE33A6-08E2-44F9-B754-6A4D3C0B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3AB342DF-AE13-4E69-9175-E9538B72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61BAE074-235E-4C9F-BA65-163B659C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88610E32-C808-4B26-AA8B-FFB4F919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CA4D45FF-EA7A-4C2A-9A7C-BF047780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F3922448-E9EE-4548-B241-541CFF99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9AB7A5AB-6681-4F96-8FBD-8ABB9793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77CBDD87-1471-4AE8-910E-CE6D126A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8EA9E4AE-0F59-4045-B760-4F431CC1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D7606E06-7E37-4FC0-914A-B21A5446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CEA54003-D958-4FC6-89B9-31E148BD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BB71436C-6069-4F16-BA41-3AD012B7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881B015F-51E8-4FA7-B506-9F38FC62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A3448294-4AE1-4A90-842C-1E41E121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3A2FE2C1-8CB4-492D-96BE-43E2ACE9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D906A04E-8C7D-4E15-B3E5-B5188526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B2D7627E-ADB4-456D-BE9A-C502FC93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42C8D4EE-1B6F-480E-BFC1-877D800B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0DEF4E13-5D78-4693-B358-58686EAA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587B61C2-A632-44CC-98EF-695F2088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434250E4-2FBC-4E21-BC01-177FB50C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B7631F4-4066-4EEC-925B-8ABEB690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801C24C1-609C-4C2C-996A-E664DAAB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4883EE97-664C-483E-945F-0E12BE3D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596DE796-4730-4718-BC7D-F6D937F8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183F7D45-AAC3-4320-AEEA-4408AD2C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0E418567-E8CD-46F8-83D9-FC8C88C9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DB5309D2-9C1F-48FD-9799-A7683DDB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ACB40752-5837-4CD2-BA19-AC958748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026B63A-C82A-4C76-894F-739B3E39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8B452267-495D-4693-95C0-6E8BA14F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2EE2E3C1-518F-4929-A75B-B9E22EA1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78A8F043-C87B-409D-900B-AF35FF4A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C8797D4B-3DB2-43E3-812E-46857048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4737844B-8D1B-4709-B317-218E445D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378CFE8F-12F3-43E0-95D9-AA7CEBE7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B95CF362-7A68-4975-8A22-9BE77B06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68243A6E-A1AC-4E40-A73E-AA8E0992F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990258C8-0D1B-42EB-AEF0-7B71C144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CD08C360-396B-47B4-B17B-83502239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365E8FCB-563B-458A-98D5-D1D12928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4638A60E-36E2-4019-9D5E-1566BFAA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E03338C9-8193-4359-BA5F-0FC05937A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08548397-680A-4DBE-B388-E66EECC2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9FA4FE52-5DC6-4790-9943-5D350FD3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247B2A57-C5AF-40B5-B877-538AC75E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5C78D348-8C2B-4D5F-B6D4-E642163C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28A7E531-4FE0-4E35-9242-DBE01FE3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83DA7BE-2500-4780-AC12-B3B365CF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86DA34E8-D924-4867-B15B-50AA9853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74931731-1658-4409-994F-282449F1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7D265829-664B-4E31-BE0E-55736E13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AB3BF71B-368F-4C22-96AD-04CFD624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B5874163-634E-4590-B7AC-C22FEB37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1939C93B-D19C-414D-ABD8-F9041F1C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F3A82754-B20D-4438-B53B-164325B5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3076FE7B-14DB-4062-A348-B7EF9411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E17FF834-1833-4530-BB08-17C8FA21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6FAA247-AFF3-4E95-9339-4B88ABBAB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A55093D5-3622-4DB5-B3F4-027ECAFA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10988B9D-A30A-451D-9EA1-79AB0DF9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3859D09D-AEC5-41E8-B77A-886BF866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300B9070-FFA1-416F-8596-A2C90D69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056B60D7-534D-427D-88B9-B7326F08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D4A670A6-B976-4436-BDD8-6287FFEC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A7B2D551-F7D5-4882-B203-DD6C36D3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C7B12681-56FA-4EF2-98CD-5C1DF660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59D78C2E-D859-4C7A-9B11-51CF45B5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DD5A136C-0B06-4B7B-BB1C-9EFBC257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05FB5D17-0ACC-4D79-BB0A-8D4746FC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EA24535A-13AC-429A-8FD1-626F75BD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FB5B85B9-9561-4CDC-B1B3-CAC75FE9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B1079145-93A2-453C-B707-9A30F918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6EA3575F-B6B3-4F31-AD2F-BC7723C3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DBB9D6F8-0B78-4735-A64F-B1F597AC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E89EEE5F-79DE-473D-B6EC-33F24A83D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239F4A7C-71CF-495A-9517-83D70429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B0EF113F-E809-4F17-90CC-F73AB15C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D29FCAEC-895F-4E04-B8D8-4E15105A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D4A30DD8-D35B-4AAC-9FF4-B800E1D5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EFFB8196-BFE8-43A5-91C9-FF0CEFAE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2A5D6CB6-251C-4D9F-8E83-7E9B0CB0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A63346B4-0323-4798-B8AC-0388C3DE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FC0D281E-7151-4912-B84B-236286B5F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5D17E03C-B231-46B7-A024-0C2B4BF5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704F99A1-D32E-429F-812C-62D46897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04819365-2FCA-4438-82E0-AC107144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4A7EC896-B860-45E8-9781-9592A3CB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18DE13A6-3946-414F-9289-CBEC9353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0B377652-ADF3-4FD7-A982-23E6113B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EAC8A2C3-F30E-44D5-9935-1BE444ED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8A92A5E7-CB3F-4AFC-97AF-335B1DC6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CE5AE3CB-6448-4452-9EFB-0F1865A1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342097A-16D4-4D4B-9EE4-197B6E63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E63A767A-710C-4F31-82EE-11C85027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B4E0971D-41C8-45B7-A95A-1035FA93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226E985D-DDB5-4FB7-AC36-9CAD8A5D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BD04EA42-342A-4861-B385-32EF0753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E5AB6054-C176-446B-9D15-2371A629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D74E4697-00D6-489D-8755-C4D4309C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D78D6A90-AF3D-4B08-9A79-563B8B71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052EF435-B556-4D64-9CEE-166E8E19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B99DB192-20B6-4DC3-82ED-4CF2BD6B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0C513483-2047-4E4F-89B5-5097FE9D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374500F4-2DB8-4639-AA07-545A3527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0C41DD25-4069-4549-A225-C96D33CF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B2F3A851-F08B-4D81-8663-340C2026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A2E6EA17-C394-429D-9653-1A057D34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05CE3BD9-013E-459B-8AE0-61EBF315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77D05E64-E6AE-4C13-8BE0-06D60DE7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8E5F1FAB-6A8E-483F-9D8A-179A6C61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DA1948EC-6ACD-47CB-81A1-342F605C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6ECDBC3B-6E90-4F83-AAD4-C3B0CC4F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46A36072-931C-4CBA-AAEB-68A17FD4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E8EB0D52-2202-4C84-9626-1D190CD9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2BFF50A6-4A13-4828-A8BF-44B36C1D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EBAC0800-D7E7-44D6-82B9-C96C13E6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1C5DD980-57A7-4BFF-8CB5-38C260C1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AAFBDA8C-89FC-4053-A667-317BE14D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DB29C540-40D9-4A3D-9D5B-360A34F4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15971B4D-A740-466A-9ED6-F38BEFE3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33696423-DCC4-497D-BA83-FA60BF4D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999C442B-2BB0-4163-984E-42C8EC66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7D5476D8-7236-4755-B06A-960F50F4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B9B0046F-4EF4-4E94-98A3-0B6A975F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C6F250BB-9EF6-40AE-A267-A7080D6C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9B76BA1C-6292-4411-9706-B73564FF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7C078F2D-2940-4361-84EF-92AD337D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586BC178-8A00-4066-BA06-28651912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AC001FA6-C19F-4F2E-80DD-C4AEB033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1EAA30A0-0685-442C-B665-5D8F4353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2C360E0C-C918-40A9-A67C-7CCF1B8B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4998BC83-F705-4E9A-B7AF-BBD2F674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282D6C82-FB00-4666-B69E-BAC750C7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03C07AB7-A110-4FBC-9697-080A6859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AACDEBF9-51BE-4C24-A3FD-D9E7A7C1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F4F5995F-A52A-45F9-99A8-20216A0E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1DF413E0-8252-4BAC-8CD7-EF6C1F8C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9465F2BA-881F-45FB-A348-5BF58644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E73579C1-3D0D-4FC4-AF20-F4B289B1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635745E2-C630-47CB-A510-06442756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9BC53C1B-815F-421D-A483-A94ED429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DE9EDCA3-FDC1-439D-B964-6F4B96FB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1C5B3EE3-1D76-4636-9271-054C8E3F7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42F4EE0F-87A4-4F64-A25E-5BDDC6B2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5D97C2D1-5305-43EB-A91F-F85A6A30D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A818A70D-6629-443A-B54C-633AE4204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80AE12AD-DBFA-4A1F-B9A5-ED109B6B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8F3353EC-A4AE-42C7-B797-11AF9177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5907ABA0-9755-4037-A6F1-9F267797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08609610-B305-4CB6-B1B3-83CABA5F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C203857E-FDB9-4230-AF25-58482E6B3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671BAD2C-61E1-40FF-AC96-36B7B930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38CA448B-D8F1-4C86-A1B9-B958855A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22FF806-2BA1-4A53-9726-8699887F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08F75D3F-5840-4FC2-96F5-17B1A155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06605457-F74F-4275-81A2-25B55920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75D9D57A-9394-4B4A-AC57-F9617F28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7852AA9C-8195-4E94-B0B6-89140217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D391B76D-550F-4C3B-92EE-513D9643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8A6E0AEB-5718-492E-850A-656D4470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00EF695D-4A04-431F-BDFF-91DE7056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DFCFE974-7ED7-4B4F-89AB-05D2B4697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0D3C956C-568A-4613-A31F-60D03DFD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A2285306-73C0-4D24-9D41-AB1369AD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32856C4E-96CE-4994-B0D4-18B2CAA9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138E78E3-8491-4636-9B4E-72D5C042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DE1F93C0-A140-406D-842F-DBEFFE49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41023DB3-1096-4CB8-9236-AE1A076B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D76D486D-6182-45FC-8770-76B51AC0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31EB5B17-19C5-4E11-9983-E4500AED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F25DEE76-1F65-4836-B191-46658205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487559DD-5D61-4EE3-A959-7327381F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1345CEC7-4AB5-4E44-A241-595AFB93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082509E5-C3A5-4281-90B2-E45D11C3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E28AC2DE-50F5-4778-819A-C22499D4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1E2DDF9B-7505-4E00-BE8C-8E337F46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27D40629-777D-4EA6-83BE-A08AB01F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20F31A72-7886-402D-BE2E-5DBE737D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7DE2BA33-834D-4408-A036-0203EF38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87B0322B-095A-4FFC-A194-0EEE3785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18BBA59E-0633-4A10-9A38-5DC3290E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4C313F15-F255-4B02-9D1D-9F9BB7C1E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553C764-8E90-4F72-B050-0713D159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35D10F12-F895-4B22-8F7C-24DB3FDD5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B1D3CA10-A551-493C-B5F4-979AE2C3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C28054F9-2A2D-4E25-9A22-D48D4B65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C68F067A-4189-4909-8EAF-26E05E4D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F3B8B951-3233-45A9-8BFE-46EC098C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B41C1AA9-30C9-4D46-AC3D-81345428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1CC1DAE4-9AF5-4610-9BD9-B9308D93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B6807F7C-E586-4A31-B456-E767B486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7A199E44-85F2-45E7-8F11-F0645866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11D7A87D-0D74-4F4E-B093-ADB4811B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01CA18ED-DA8F-4005-894B-16813392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00236F79-1BD4-4AE8-A453-E7D63568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CE369BBB-0328-4049-8073-146625CF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7C3E429E-4D65-4235-87FF-09C617FC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D23AB46D-7410-418E-8774-EAEBF55C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8DBBBE0B-60BF-4177-8505-507E6409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8235FE69-2A2B-4531-9BB1-C330F22B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957AE81-5144-4801-8EAD-AEE90886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5CF8C1E1-019C-482B-A942-C33FC174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BC95BAE5-D17D-40A9-AB1F-93EB26B1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AD7B11A7-4AF7-4FFE-990C-7C2D61CB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D1954B78-B215-4114-9895-A7CC8F0F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A22BF5C7-C6B0-4DA1-A4A3-C78BC416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B7892A1A-FA24-43F4-969A-4EA2E035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3F153E99-B5E4-42B0-A709-8D4F35E5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A77277BB-8FA3-4E5A-B0CC-1FFE5F05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22953336-D7EC-4089-8F5B-AACEC2D1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AE8BE6A5-A8C1-4A3F-A9CA-262D3D3E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A002DC2D-CFE4-4829-929F-85347DF6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046CB4FE-39BA-4D3F-9916-54F9E9C1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B244966B-BE36-47DC-B7C3-B992CB4B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10B7C2B5-A9ED-4AF8-B7E9-B2412535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F5685D5C-887E-41E2-BE03-DCB0887E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169A7CD8-E03C-4BF4-A9F5-DAFCDF99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0930C416-6CA2-4ADC-BAB1-AD1A6E84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8EBA6469-B6A9-4025-83CC-20816824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20E76479-E3AF-42FE-914C-1A58992D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C3B219DF-2F59-4C9A-A4F5-A8AC3202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8F0B6173-F7C8-4990-AD86-DA7A0324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E51A8159-F845-4B04-B3FB-36EA6426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50357477-0621-4F3D-9C34-D39B5E46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4C96A347-E252-4D79-BF39-23C74E57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DD20243A-FF54-4E6A-BB02-FE4E680B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31297468-7763-4A45-93B4-CC424DF0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36F4F923-5C3A-4F43-BFFB-C2C260D0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C676E067-E34B-40A8-993D-490FC4EE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F8502212-8134-41A9-9118-BA6465B0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13F5F788-F778-48CE-85B5-0CF45B83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3B29C211-30ED-4DB8-AF41-C0B7EBB2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B5F6A5C-AC77-4A30-9AE1-138DDACB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CECDEB9F-56ED-4E26-9F16-DC0081E0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B5B8B391-FD42-40CF-8763-54B7EFA3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AC1AD4E8-CD44-4898-8758-68EC5146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06C1624-FB24-4FD6-9D9F-9D588957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62039794-3490-4060-9763-AEC74C9A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A7328292-EE90-4FB0-A53C-105A7AE3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5D55352F-A6FC-4A8C-8E04-E0DA80AC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0B0C1130-571E-4E6A-A1CC-B2226E2D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39C2157B-F9DB-49FD-A1A7-57E2063C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720EEF71-CB97-49E3-BEDB-95B915CE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8BED5F96-AA6C-4B4B-B69D-10617687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701080D4-6C94-4858-AC9E-14A9886C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C51E9D97-A208-4FBD-AB7B-EBCEC486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C3224F76-AC75-42B5-B0FB-50D7851EC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2BC5D6C7-B97B-4634-8F16-0703810E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ECE12B61-B1E0-4576-A577-16F06FC0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7B60C46C-1AE6-49A7-957B-0F7BE517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3B392317-857A-4AB6-ABCD-031F0B34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E629953F-DB0E-44BD-A413-14BE9265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0AC4AA81-BB62-480A-BDA0-2E019625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D1445A39-21BE-4656-B8A5-39547273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BC45C350-0A9F-49BC-9350-F7EDA8DB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444BCEEA-9975-4956-9348-29DE4AD6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2FD77EBF-5932-474F-AE43-AEADEA6B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5EFBE6CC-32DD-49C0-A753-2F508CCF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B817FA52-A745-4C19-9D43-6C9BCE2C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E3B32D40-D7D0-42F1-8103-EC760CF6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52DA7FCD-D2DC-4F76-AB8C-64BCEBEB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1673FA16-0387-45BC-9D05-D3411B23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29B3044E-E865-4EBD-A3D4-A626DF0F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2C4D8377-3F50-4EF6-97E2-403E01CF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B2803CB5-6829-4BB2-BEB1-BFCB2ACA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210B029E-8A82-4E1F-90D9-93CB6825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10EC30D3-F193-447E-B28C-49C7A095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192A647E-10AF-4E6C-B7BC-D5421685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38C19448-D105-408B-85F0-01F4A395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2EE99C63-414E-4782-823D-A123124D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5F7C9F49-6159-498F-8BFF-6025CCBD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EC279A76-3513-4476-BC0B-24C2B910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D96078BD-49C7-4571-A778-0A305274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91511666-9E7F-446A-B8AA-2F44006D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5688BBB5-5B4B-4D2A-925B-9CB97CD3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FA968020-0026-4A25-972F-F54746A5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A9C9246-58F7-4343-87DC-23227044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AAC89CE6-5496-4A82-B1EA-680F702A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6D7EE18C-0DF6-4D2C-8AED-EF6B788C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2D720DA9-7F53-44C7-8044-1B90C68E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EC08B28D-873E-45FB-9267-3B07D9A6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B4226C8-AFE4-43D4-A6CC-15A0E9AD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2844B7E8-376D-4708-8720-1E2028F4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F1424CE-7D1A-45B1-B0B0-77608F5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7177B978-5E86-4612-8DB0-694A03AE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2B60DB7F-5E31-4D0D-958C-62CF05EAA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30F3E2F0-1D7F-4C7A-92C3-1A0938C5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105CFD02-66C8-48DD-9D71-F5CFF362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EDFA9331-EB37-4AEB-B81D-06C89CE1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603C55BB-0A7F-44C2-8136-F126995C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C4F3E30D-7F4A-467B-8828-863E5C47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7625CB6D-5A5B-485A-8F99-E17341EC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2F377EF2-A4E4-4580-AD3F-D7DC340A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08F71194-D333-4FE0-A5DF-1238D5A2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25F95D9F-046D-4F06-B03D-00861044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06DCCAA7-BA5A-4F49-9D55-42BC2C1A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E35E1584-BFE9-415B-81AB-773734D1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5C5230AF-9CE1-44F6-994B-0B538F4B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1CA3A884-D562-4839-85FD-7180B001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2559ED99-1DEB-462F-A5E3-942A65E4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2ED93CA6-EA6B-496A-95F5-429E6B4D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B783F535-79E0-48F2-A998-684BA14F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499DF10-65C2-49E5-86CB-96F44589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2A049E2E-9AB8-4C18-B3B1-6C1202F0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C771924A-34D2-4DAA-86B7-F0E52211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4881CF4B-6766-46CB-889F-36742335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F19AECCE-FA9F-4291-8D4D-35AF9F8F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6564CB1A-DB8A-4037-BE57-7F5B64B6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788308C6-7B17-4D33-956C-7303E67A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43433553-D63D-46A2-A9D7-4F49F19A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0CACD93A-DC18-495C-B6F5-7E22E4F9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792C57C8-1C13-40D3-B383-CD1142D8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5883A4D7-74A5-443B-A171-505C7DD0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BB711EC4-4B40-4D6C-A4D8-BAA6D1C7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168478A6-B26B-4481-B042-D2416E26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A774D77D-EBDA-41EE-ACB7-11D5580E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69848A7F-163A-4612-831A-54102898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0541581F-B6FD-46DB-A9E2-B4ADE9D8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324702DD-F5CD-433C-9CB2-49E10CBC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401915CD-03E2-431A-9E6C-924B8670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99A09F5E-FC6A-4650-A8B4-D350871B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2779F2B2-F66D-43A2-8FF3-44483446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858E2C2E-C126-4FF4-9ACF-CA2C730F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1B558B85-5228-48BB-B254-40C33D5E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483BC218-7E51-411A-9F98-13F3274C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47108701-BDFE-45C3-B9A2-9832A86C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02CDAC81-98F7-4396-8C34-F9AA86A2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236B7654-AE79-4E95-8687-0A9724BF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99E05583-9FC0-48A2-9D9D-2E9A2A95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CC8860A3-6F32-4E34-BD8A-8F944AEE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3A3F0E64-6EE0-458B-B73F-1702FEAC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FCE8DAC8-D7F1-43CC-967A-2DF7DDA1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2D023A14-72DE-4544-B453-22A04012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AA1B3D39-24B2-411E-BC3A-104A9701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D0C19FD1-E7AD-4672-9DB6-A368C7F6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9633A8F7-3FF7-4102-B72F-06BCA9AD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4EEAB87B-D555-4FF3-BB95-9006040A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E597B2E5-6A22-4CDB-BA66-985D2956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9560E41B-3556-4158-82AF-5DDE3E06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3B7CBA98-4488-40F6-A181-8722F910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B2BAEC61-7B58-412F-A2BB-3AFDD13F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96689409-000E-4145-BF5A-8475D94E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316D90EB-7648-4FBE-B227-64B0C478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B286E3B1-460E-4F20-84E9-7E902CE5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16FB9D66-9FF6-4609-A478-58E122A5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E88D67F9-A202-404B-90B2-835812E6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CD5BD414-2D47-4F8F-98CE-F13E3784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6D86F0DD-7AC0-48C7-9C01-9556806F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3A51F984-5B64-4729-B1DD-B61E66FB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6DB11565-9F7B-421F-A245-0F56BA0F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093D60FA-566D-466E-9CE7-4CC3AE90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5B1D9F6C-E3F3-499D-AA29-115BB4C8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3D294A02-849A-4843-B883-DCECD776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4C0F3AD8-E1C0-4B00-9F4F-9FAAAEE1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D19A21ED-0A6A-47B5-A5B6-65364F029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54C16B3E-565B-4B57-8FB5-6309AD10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495ACFEB-640D-4ADF-946D-776613E9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A58CE34D-3A1D-46A6-BED7-2079E38A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837708B6-E6BD-47A2-8F03-C1D4469F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187AA00D-83DA-4EC2-8978-F0577FDF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2D7D6B45-B761-459F-AF7C-09C8216A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1BA9A15B-9694-43EF-94DB-1E55ED00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3DA5DFD1-561E-4DD1-8CCA-BFCF3377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D9D41C4B-19F2-44D5-9248-247EC11F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FF46410-036F-4173-810E-1E7BFFF7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E793CE2B-4BDD-417D-9948-55FE508D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7634B11D-3CC0-4B83-81E1-6CEC5277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FBE24347-6487-4B1D-AF0B-7E20B92B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6F8E70A7-7A15-48B4-B39C-3AE29D3E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CA108B6D-9E1D-4F0B-8A48-21F0F304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386F655C-A183-4DD3-9BA6-359B5092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16789683-BEA8-4D19-8BB1-01E4EB7C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B7A4CB54-09E8-4748-A8D2-1D88FC38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02F8368C-CF86-4502-ABC7-6965C102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9865AE0-6AA5-4CD6-8BB4-14F4AF06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692BE0EF-223A-4A98-B498-46723AB4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980282BF-EADC-43BA-897C-DC6E949C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E62AB426-BD0D-4547-B412-4F39C98A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9D0FF09F-85BB-4DA9-BABA-331AFB45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7BEB7A35-45DF-4EC4-876F-58FD7F02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027EF93E-DEE6-4C62-A716-3C515C7F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620D2038-A61C-4F7A-A525-956529F4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382C6F95-1BDC-4D00-85B4-ACA7D9E8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DD02CA71-2EFF-40F6-B764-7B32DEE3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C0922207-230A-4255-8960-17060BCA9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A7623C9F-D58A-4F1D-AD30-87F20C34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B1C4F0F9-DDAF-40FB-91FA-55583B6E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38E99B0E-36E4-4DE2-A89E-0F904C25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4AB6B6F1-D4A7-4AB8-BF61-06394388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AC46DC95-7451-473D-839A-0AA19BE6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23BDCEE4-6D06-4D47-9D6F-43B23ACE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8BF194B6-78D3-4CD5-80C7-56160414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810341F7-9E5A-4523-B5FB-755330A2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E9617170-B617-450C-95B8-D0BD703F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00A62B7E-667F-47F6-ABAA-19E16829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FFA3436F-521F-43FD-916D-91D46009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15BA0E37-EFEB-4F9A-98BA-1355520A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F9BCEF68-0730-4E37-8483-807C7E16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C081E21F-36EF-4313-A320-A04F99BF2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CE50D009-9C5B-4689-8BF4-F2471E57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7B25AA9C-E0EA-4059-A64E-ADF2D50C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CD81DC0C-1424-4164-98CF-E195B9AC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99BC05B6-D996-4152-8EDF-66B925F7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21C9E32E-E00C-4386-9528-B8FE965E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87D01A9-88D5-465A-87B6-782E4881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98AC0573-FB5E-47F6-817B-6BAB12E4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0A7E2743-16A3-4CF5-920C-08EED3A9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DB955E69-3F90-4AAD-975B-8EFC427D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1929B6B-B8E7-453D-B645-8E75635A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A7558576-CA80-4185-9B7A-5668758E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B611816A-42A1-45E8-96BD-8D86F5C6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6E1B300A-276C-4C31-A3AA-495CD610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83A92B43-BAA6-4485-8DC8-E4555DA2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5D02CD6E-4F87-48CB-8C28-B9B60407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71C3B207-F396-46BF-9E36-0C87225E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0E9D79C0-04CE-4EEF-ADEE-7E4316A1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C041FD77-B0C0-48B7-A006-26AE2869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32B7CDF9-DA1D-46D7-BE06-CC9E4196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32634B27-40B8-4A2B-9A3A-78C36335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3858610C-A875-4BBD-924D-6F04F907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EE4490A6-B940-4066-B4E4-6D0D3254B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F5977CCD-9201-4F86-AB62-6993EB4D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693F8DA4-E70B-43A2-ABA1-5C85FBA3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E5B40D6A-5013-4A48-890D-D7B87B2C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BBFC5D96-4C2E-4E47-992C-FEF068E2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F465D239-EB1C-4B96-ABDB-4E537EE1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E208F2B9-7296-41E7-AEE0-3ECB4F9B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DC3BBFA7-21E8-48D5-915C-5B22E5D3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560556DA-C181-44D8-A402-188B2F17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A81486CF-E2AD-4CC7-8D13-56DC451D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93EFE579-A5EE-431F-B2B2-C4B55F13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D961AE28-957E-45E2-B9BF-E2008308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51180660-BE8D-4C7C-A892-1221F85E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9771B81E-A709-4D28-9A4B-424DC2430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9983FBD1-8C99-49C1-A9D8-94920252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2502952D-A3CB-4851-9947-8A55F3C3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FBBC013C-E2F2-46D3-9A2A-5C09DA12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1C5216F4-37A3-4269-A6A8-28B3CC4C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40ACF4D6-A8B4-457A-8088-AD13FF31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45E5E34E-9B66-4BE4-9D09-9EC40A3B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6A69ADDD-67F4-4504-9E71-82636BCB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481065E2-1CDC-4762-83C2-FE6EE439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E92A9D1E-CBF1-435B-BBC6-1AB4A610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4A1212D1-7669-46C2-8E94-C47CCF2F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C612A9B-A455-4118-92EC-79BDFB6F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DC3C0FA5-67E4-4CF9-8ADC-2E0615C3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5BE25869-60A9-4126-A08D-0D910B0A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D902E3C6-2EFC-41D7-BE8B-7F7386DF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8EF6B1A7-2570-4FAF-825D-457F3BEE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7D67ABB7-7F02-4F97-8FCE-49B8428FD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84D49D88-7946-4063-B6D6-58BAC95D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CE3DB067-963A-44C2-AADE-A995F321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B95FBAD3-1B4C-4970-B7A9-2EB7A8A39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5D1DA7F4-FC68-4FA1-9B07-8550411C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CABB3F2F-5C15-47C4-8417-129E3F73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E0EA1CC6-E6D8-45D5-9CF3-ABA92E77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3DB821BE-3882-4580-B6AC-7CDD8969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3A54FED6-7817-4E0A-AAEF-CC25E67BB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F4B9F60C-A6C5-4436-86F4-EE8CEF2E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F121398A-0F54-4DEA-9032-554E8E31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EFB72934-6A9B-4D8C-B26E-19720E61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CDC03DE8-C6A8-481C-B86B-8249C410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5BB053CB-F9D9-4A03-B5EB-196E5279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403279DA-77C1-4D84-AFF5-26CE73FE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64CD95DF-61A9-4B51-86CC-495BF6A9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93AD9716-1256-4942-8F5B-151974D5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8E105B3F-7B07-406A-B275-9C869E4D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5181DAA7-B5A2-4AD6-AD3F-2E90D73B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79A0F170-726B-4192-B95B-3BDC6D7D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B75E5DC2-04F7-44C6-BFDD-60EC6158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EAA9E7FD-AAC2-4716-BC1D-856AF8DA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89ED9452-0485-4A58-9DE2-8AF732D3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2177EA94-94DD-4093-8524-1AAAD235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772B6657-E4F5-42B4-9BC6-279AC446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969A3ADD-47B2-4C04-B7B0-7692D44D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EE4D9B57-0E71-4D4A-B056-A96E5885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64E1707A-C59E-4DCA-B8E1-A17CCB10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99F4FAE4-69F2-4F5B-8A18-E8CD2538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67A09602-74B0-4F4A-8233-0769927F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24F8AC22-5EAD-46CC-B3F1-A80C976EF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70F60486-B0CC-467B-A0FD-E735F65CF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AE9F20FD-1D44-4AD3-ACDF-A25FF1FA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9EC9E44E-7CE3-4824-9488-6D9B3019D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98C2F4CF-8656-402C-9E43-E5DF8A30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19F66563-205D-4556-AAE1-32254DFF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6CAF7475-9908-4AAD-A3DD-E03A83E3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B41F2F5-7516-4F10-98A3-1497AB52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7240F6F-9F2D-4A76-A182-7BE8FCA4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BF1C9FA6-172C-47EA-B263-C3920C76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6B0D53FA-C9B9-43C0-A9C5-B327B1EE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14B36202-E716-492F-B98D-A34E27DB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DDE47792-67E8-4D56-9DCF-7CE6B49E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B11088F3-8E58-4078-AAC3-56A00904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3882772E-5042-45A7-9069-AB749117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9D1AE323-3A11-4AB2-B3A5-53D09E71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90259FD4-14D7-4C78-B2D5-85F3BCA5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6E0B09ED-C138-477B-A366-11A546A9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AF8D5FFB-5691-49A0-A475-BBAEE5B2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3DF27B7D-0B1B-4E87-B607-C0CB8C1B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94856001-08C8-4184-92D7-E70C1861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795A2BC-A7EA-463F-B511-A1A41FD9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F326F2D8-97E9-418B-B895-BA9621BEF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66DD17CA-7629-4664-8D7F-FEDE6F89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55BD0250-4662-4CA8-B725-8F8653C0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353B0A35-5992-4D4F-87D7-C09703D9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540F6362-9A80-46B1-957E-A09C2B242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AE5FC757-A8CC-4602-B5A1-C6E2E3CE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F58D1D6D-5033-479D-9BDD-9B9D40D1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5CB89DC4-D544-417C-A39B-D95939ED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140FCE05-71E8-4D97-8691-AFA3C47E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FB809479-5696-4B8D-9C50-03A31AC9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64E8D7B2-D395-432F-B81E-8DB87161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474ACB28-AA85-458A-BD03-A54F84D6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29D50DCA-1EA2-4077-B505-2124575A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A7A39EAB-57BF-4C04-90DF-C08763FF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20DE5467-827D-46DE-9C17-B18CBDEF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42E141BB-D39A-4258-B852-9C61088C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1ACDF16F-77B9-437D-8191-654FE103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F2A69F59-B847-4632-BA0F-F2A72F3B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5761BF5C-D4B2-46DB-8729-D7B7B9BB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39E24F4F-60BB-4E8F-BDAD-619FC29F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BD9D1E5E-B0D4-4826-B558-7390B6FF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E940ABC6-C7A0-4EA6-A06E-3930E3B3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21EBD144-C668-484B-ABE3-777A998F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E9BBAFF-5B50-460D-BC26-A41BF68E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F82AFBB1-E293-4FC9-84F3-77C327B2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3409B93A-6ECB-4FDA-AEB0-AD91D9D8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B749D644-9959-46F9-97F8-7B656CF3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6C5CA5EA-FF50-4D2E-B076-3D808782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6437A7C6-BF81-4118-AE23-E7AE88F4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AE26676C-10F9-4B07-8F46-CFD273A6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6480CAB9-4CF5-4BE2-899E-8E3EAD69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AD2ED1E2-83AD-4D6B-AA63-FA3131DF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451A0DCD-6224-45C8-9A03-A5CB73D7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3B263413-3777-4ADA-8C64-3D7A9339C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5BD143BB-4AF3-425C-98C2-CD6E57AF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DACD09A8-6606-45D5-B899-12B95DBC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6CF2B167-7259-4E2D-B36A-4CE8F1C6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42C01883-80D1-4F99-94A4-69B80136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8ACE77DF-2A93-4572-990D-058863C7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BCB1C9A5-03CB-40E1-81C9-B9A10E97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B75C9A1-5275-40A3-B15F-5371D31A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DD9EA8B8-EEBA-4C80-BD37-5E17DAD6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D1629FA2-1186-4824-8082-5742AF96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15C6A87E-1EF4-46A9-A560-499A8150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E6001679-544E-4E43-8DFA-A17930C5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22E239D7-1CCE-4F3F-9722-FFC5C588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A72CA8BA-AFDB-40D7-B213-AA5E3C33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16CCEB7F-132C-402B-BF9E-172FC8C1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DF7210FA-69D5-4508-8713-8F6A1D3C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DB9391A7-CF55-4D86-9533-984D9B18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922C0B69-BF9C-48AB-915F-E3FCE9B7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A8CD5871-73B2-46CA-A2BD-C468880CE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630BAB30-C7CF-44B2-95F2-665283CA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8FE73274-0F0F-4ED1-B115-DB612F3A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CB34E3A6-2BF4-4546-B3D9-824E5F87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0DD3192A-947F-44C1-A156-EB072631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BD721038-1329-4C2D-8364-3BA5588E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11112721-7693-4BE3-8834-D94E6C02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F260B6BA-0FBF-4623-B36D-0D4DD534B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2C3FA96A-C6D2-41E4-8649-20D627EE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0E96AB7E-8047-49A0-9D7A-8C37AB09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CD0DBD15-2C5B-48B3-B525-48AF2874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29316D81-4725-4FD8-9DDC-A629A899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E035E66D-5AF9-40EE-A1D1-9C682C62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482B45EB-4808-4F12-88AC-93D9F8D5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60E4020B-8C4C-497D-A0B7-3CD16798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45AB2963-363A-4320-97C4-603DD1289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D21AD24A-EAB0-4D70-BFB8-1C370455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CD59DF4B-2D64-4CDA-9B68-AA65B977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2FC4B5C4-2793-4A47-8701-EC04F87C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CAE6D95C-8378-4DAF-9B7F-4F00758F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C792A6A2-8085-4EAB-8E24-7CC23A4C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F7359CEC-902F-4F46-8235-4ACD5E19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970ADFC1-3EFD-47C1-A62E-81045C0B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1FC49A3D-AF1D-4D08-9AA4-1A13DD0F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D5191FAF-8189-433B-B9A9-60D05F38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DEC47F04-140B-4240-88E2-2E5C3F92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0B736D03-3BE5-44C7-B64A-BEC4E354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443B82D1-B3F6-4210-B1EE-64BDACEE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AE7D1F91-D2FF-4457-A471-870B662C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9C54EEE8-BAE9-4392-9B0F-B76F58AF4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0FDCD93B-5EC3-4499-ABFB-FBB32C75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C04F8ACE-25B1-4B0E-A8AE-763B4932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3E98E659-92B5-4429-AD81-083F0BA3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3FA9641-A10C-4DDE-8B6F-656477399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971162D2-C3C6-479A-B41F-77CC12AD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B993282F-56F3-447F-A710-24A9C22C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5A20228-21ED-45D7-91E9-084A06DD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8923B5AE-EDE1-4157-993E-B61487949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5DB99BD2-E2CF-4737-859C-21DEFE4D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A852E12C-2542-4C56-B337-FE8D9F42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4DD02D5F-FBF1-4E09-85BF-CF8EC558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353CAF90-DDAE-4D83-8450-C113EA73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CF5DEF4C-98EE-4756-85FD-A487823C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52FBF281-2060-4214-A0A4-A8AA578E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BE5EBA22-B571-4A39-9293-0FA00A6C5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3490E526-0C90-48E8-AE84-08BE083C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CA39692-8AC3-416E-B08C-8E4E9375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7B2ACD3C-A8FE-4586-9F99-C9F44A65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71DAFCB2-D473-4864-99B6-D857F84E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574FA153-32F4-4E4A-B67F-694AFCB3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62F5A049-4896-4CB4-96B1-056D4559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F60D5689-C39D-4DEC-85D5-BADDA5C63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53A59A66-DB73-4B4B-A962-655067A3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F4C04748-DEC9-4B16-8964-AEF4B359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899D3B78-8191-47AC-82F9-863709414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5457841B-796B-483E-885F-EED7B68A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2B4FC327-D5D1-4435-9EBB-EB138DBE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036DC155-ED70-4094-A9BF-29724EA7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13FDF2D-9B6D-4596-8EF5-D414C1CDF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E08BA754-4AB2-4AC3-A82F-A62FC478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1589080B-7855-426F-82B1-FC2BAAEE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09C13F90-639A-4EA7-956D-0E51EFDE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FFCBD028-2D1B-499B-9DEE-AF6248B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B28C0124-17CD-4F3E-AA38-8D28A776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EC1034DD-94A5-40C1-A44B-718E9E96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9CD5EDF9-37A9-43D7-A433-F39D4B57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7EA38A1F-C122-4E56-9184-1B3CDDD8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740BF774-1868-4C10-9ABB-B80BB104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97F4715B-B001-4BC1-AA96-3AB70691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DBA4E6C5-5C3E-4E21-B28C-27BA9C1D4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BC38507B-C45D-4E9E-A697-26F436EE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46119710-BCA1-4F5F-970A-93A4C02C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E343F87E-4009-43D2-9589-EE7F1E2F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4CBA4DE5-1266-4088-843D-D0EA9BEC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14174438-475A-48CB-99EA-DA45A2A2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80CABA89-1418-4171-A6C8-F4D77157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011F1A71-A791-4028-B67B-DCA6A2D9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BCE56963-E401-4D5F-9B4C-40E1845E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871F6FEE-60F4-47BC-8E45-038AB1E5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CB3D86CA-48BB-4574-8A78-3F971190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DB8C4557-BF2A-4A6B-AB44-50503E7B3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0C9D2B3A-8B70-45C0-A9E8-74527217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979C0E50-0B0C-488C-A5AC-E8E904EC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7DA02D7D-C265-4E02-AA48-8BBDAD33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A71C5791-CD9F-44DE-BA01-5AE1BB2E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35423295-0D3B-4B17-8D72-45260583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89BDF113-E297-475B-9AD4-0CF8FC00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6AC0547F-FA92-4F44-B71B-1BB33E36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8D5F47F5-0FD0-4936-89FC-32C7C723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0A893439-4B06-41FF-AC2E-2BE00272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2E466443-08E6-4143-9855-B65582A3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58C27C48-7C43-41B4-AB69-CACD2B6E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2374C330-C10A-4123-960C-244F75F06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AD1EEE46-5B97-4163-8D60-2149EEC6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41ABDA32-EFA5-4A0A-A405-5400F5CA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61AA4AF3-7D10-47D5-95E9-5466DC4E8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581D5E79-0073-4194-9372-6732A6E7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00319C91-6AB3-4830-9E92-96138199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EF1C3DE6-9E21-4AE6-8A57-F67A50FE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75E39825-431E-4C10-A5B6-9BFDC95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BCA0C164-995D-446A-9C40-517A509A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9C1BBA36-240C-4CC7-B88D-352DC751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FA9BB98F-3F05-48C0-8FE8-6245530D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0162EB7A-F670-4063-9432-0B313C98E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7DBDFDA0-ADE8-4161-BAE7-A06547AA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7106301C-EC69-496E-BBA9-F29BEBB3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69786910-B31C-45F4-AA72-781CC613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95590488-CE47-49DB-8548-768B7D61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AD981738-D5F8-4503-B480-27A8A296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9DE23A25-B447-4662-AF7A-E8B8BC66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3C7E6D62-DC7D-46B2-BF19-E0F343DD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E65C16F7-47D5-4438-B263-0D8AF081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8FF34E2F-CD92-4A5D-8D24-2D511BB7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85F111CB-23C6-46CD-8C39-FBD1B4CB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56AD4478-7F5B-4115-A8E2-C5C4EDA6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495B4C46-5ECF-4827-9D43-EDBA80B8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7B137001-0BF8-4F37-898C-AC1EFE4E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892E2585-8566-47C9-93A3-45ACF6B6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22083A17-B620-406F-8DDB-A324A910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764DADF2-746A-4DA5-A70B-2A853BA5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51515462-C315-4D6A-B462-B0105C07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30C4AAA3-4B57-4030-BCC3-F1427EF0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757AA88-5D22-4CD9-B201-66424F2E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09A6411B-0D2B-49F2-BFC5-77CAB596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46C983AE-DE6C-433B-9070-F8F8EA4C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C618D66F-5961-4BE0-9D20-F4716952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7D75F792-2EEA-4345-9EFE-B68A307D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27EC4B9F-C02B-4D32-ADA3-BECC79A2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94836A19-F2FD-4F72-8918-39126A28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2F67F9CD-35D4-49BC-9E47-5A8188B6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6B441661-001E-448D-8CBB-8EE0C7C4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CAE14D82-AF08-4280-A316-B89F7249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9DEE219B-3205-4A9B-84E1-1084C79E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90E71BD7-4267-47BF-BA84-C76A5620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B8B23B13-9D57-4EAD-83E3-5FE7C2CA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92CBE4D4-68E6-41D3-8692-E16FEB72E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2A5902A2-8EE4-4B85-AEF3-6D04D398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F4E1E959-5A1F-4EC6-9E08-ACDC8BB2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FE88B56A-AEE0-4B2C-AD52-DBA56AA3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E9BA98B3-0180-4ADC-B7CB-69CDEAF9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567F92BF-4AF3-4A18-8415-A9E58773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F9E2AF98-229D-441C-AF40-385018A8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04F07A9C-13DA-4B9A-BF57-C30A1B41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1568D5CF-6D18-46C9-AE8F-2E33D4FF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FC75A566-4C76-4961-8918-A48B199B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6F6E060-62AE-4AC9-BB64-B80B47AD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4C5B0A2F-9A47-4A67-965D-9FE40D65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E430B143-DCD1-441B-9A25-7F80F12F1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D1B88F5E-AC87-4299-B138-29577F08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08F4F716-E61B-42DB-9C53-2C929112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C56A31BB-BDEE-40AC-9740-69660911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B6D3CCC1-068D-4565-8796-63254136B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CA5C2D87-8084-41F2-BCF3-0965E0A4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F41B7A8F-B8FD-4BAA-B618-5A1817A4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211FC35C-FDEA-4BE6-ADA1-1AED532A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107F517-94A7-42F4-B428-DC505799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C3AF63F7-A92C-40EE-A3E2-AD2DCAAC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C1639AFF-9C54-448B-BD2D-511D7B70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A42C0579-66E4-4E0E-AA1A-C487597E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1CBDB0AB-3781-4168-9AE1-166F4DC6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958F8AF0-FBEF-4B48-BA68-872D85B9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13595561-647D-4BFF-B106-7C69C763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99472FC4-080F-4180-A5FE-23E11F81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E97841BB-8CD1-4E26-A053-FEE3DF2D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956AB834-13C3-4107-B051-082C6FF0E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7EDDC945-5380-4628-B707-8B1C00F3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117B7BCC-F9FA-4961-9BC7-E43CC824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6E26B0BF-0FC2-4043-8105-02C7E383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A37C0746-7C1A-442F-9F8B-D6967A53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E200CDAD-514F-49F8-86B3-84FCBDFB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866F80A3-6E7F-4060-8B4A-174CC5E0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BAA0062D-26B6-49AD-A862-AD9EC2AF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A998AC31-3914-4FBB-9E59-D5C6EB57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D8B7FDA3-1B48-4DAF-8283-D153E656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D53FDA22-0262-43B9-B15C-13BBD049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708D1B22-B6E4-416A-8ED0-15007380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8BE77FBE-E9F4-44A7-8178-36C1B22B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AF3A9B91-DC57-4517-AB8E-1DD29DB5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2CBBC2F2-4A8E-4C7B-8534-EC3F6C91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659BD8D8-46B5-44F9-AB48-48A27AAA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B5E3109B-7118-487C-A436-C56B91139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1940F499-9758-4AD6-82A9-76B6F62B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A335D683-ADDD-4DB0-B09E-7282CBEE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B2A16CDB-399F-44A8-A30D-3F00B4D3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07332614-DA2B-4EAC-81F8-BA6D001D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3E456420-B22D-44C8-8CDF-FCACABF7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D202EE1F-A459-4E9F-AD69-4490DAF8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B200DCCD-592F-46B4-96E1-AE9A4607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39AF1A61-CA28-444B-889D-1D5620D6C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E7A7A9C6-C0DF-4997-82FC-6A2062D3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4BCE1881-8417-45D9-BAF2-C3033C89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0CE4E40B-E7CC-4C68-870C-A1A840DF2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20FA0ED8-6ADD-48FF-AA3A-C42CB62D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98C1D0FD-9E4D-44B4-ADD2-693DB686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2361A39F-674D-418C-ACA5-D8D48536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58764FD3-6E82-47BE-A82C-EEFEB7BE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93E9A4CE-D5FB-4526-A3BF-8501536A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F080C649-7B08-44F0-A505-6501F8F4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D32CB978-DECF-4C61-92CE-86362D30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54D6B727-27C0-4545-885B-4D49AB1A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8AEA63C2-662A-4554-BD7E-01C0C96F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AAB03E47-FE2F-45AA-9F30-F6407110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97CF0CD5-621E-4241-8D52-50C43B05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FC7155FB-C177-4357-B4D9-54F5A1AE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2E65D057-1EC3-4C1D-ABD9-49080619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265A771C-0168-49B4-A9CF-2204079E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05CECA2A-5276-4305-ABF3-2A934D71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7C7856F6-E27C-4B92-8447-A0CA8C26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70BD76D2-28A8-4D1B-BD47-AC2DB467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BA26F40A-BADA-48CC-907E-0AAB7D91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0A49B4BC-1DAB-4DED-B8F4-731CD378F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C45E3A03-173D-4A20-9550-5166EFE60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F3290F08-DF27-4325-A20B-73058D55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06C28800-C725-45E2-BBD0-42916D2C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F291C9F4-67F0-4086-A313-1EC6ED76D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EB522F35-141B-482E-AE64-1130BCD6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834B0E3E-193A-4D7F-B3AF-7E16F332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D02E9753-D69D-447A-9AD2-B6095A10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CEF501F4-28D0-4C2E-A6CC-A3ECD10C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6A73A2FC-2DD3-4D35-9EA3-8663E1CA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E5CDE434-BBFB-4996-9BF2-E6DB00FF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36FC4BA3-17D7-4B5C-AF83-3894AC8E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81CAE504-7196-4717-85A5-E6E2E1E5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541F3C8F-AEAB-4E81-9AF2-FF035066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68C53DB3-974F-4307-9255-289427018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E290886B-1D70-4C66-A803-BB5AF5DD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280D71AD-0C08-439A-B255-0DA5C7A4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C2CD75AA-01C9-400F-9383-8AF796B1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CED61B48-1D19-4683-9A84-19E06FFA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4EBF37E7-4E17-4C44-BAA6-5537C1F1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3D03D9D-3F7B-4C4F-A4B9-2B9D1019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6B51CDD6-E52B-4346-8F4D-137CB1F0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E8F110D5-833F-4CC4-8B05-8DC94DC0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D1BFA134-546B-45A1-B046-BCA1F264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9B144ACE-D22C-43F8-AF2E-205C51E2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B7D519E0-7A80-4455-B158-E2C9B0D9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E7BCE84F-A7A3-4050-9D15-9E091F3A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A7FDDDC2-46E5-43C4-A918-D232AAEE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E4E66B58-7979-45ED-AD59-E0468142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468D2A7C-2257-441E-9154-92C10DA79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BE9672F3-5ABC-4656-88D2-E343CEC0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A9E0B886-19D1-4A35-917D-5BE3611F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E4D82FD2-A534-4F9B-8918-6C6BE641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09BA08A4-84A7-468A-969A-49C125E4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01F0E9D9-CBF4-4651-B880-B940D2EE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C9F587EE-A189-48DE-A2DF-6028994E1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5F7F835C-A4C2-4E8E-B394-0D547F54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5F174F9C-078E-4EDE-80D8-62053E05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AB02528E-1D35-4828-9E2E-BA9FAA56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4BE4891D-FF82-4025-B79B-08EAE873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D2AC9AD5-3C28-4945-80B5-94754AFF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7894CAD0-BC32-43C0-823F-31F58E25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4B6BD2FF-E965-4C4E-B10B-1BEFD5B1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13DF831C-508D-42A2-A719-B1181791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D7A384DE-B1D3-49EF-B64B-BE1F13DB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8AF0F303-43B9-4162-A7A4-2D84E25DF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E0A02E87-90C1-4895-A5A8-1D3A7AF2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468BFEB8-6DB3-4DCB-AAD7-E1748644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63300CE9-1BDF-4214-B980-480A860E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BDC02747-A0DA-4E85-B894-CBC95629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4A3A3741-9B0A-4DA2-B4D6-3C910CC5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A09EC13D-0DFB-4575-8993-83DA7570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8FCE47E8-B0F5-4C7D-9F99-AD2C8AD0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87A2929C-92B6-44F4-9223-98DFDFE1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67411009-7D17-4D6A-B540-2C4C4D77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A7F1FD43-1089-4A5A-8FC6-B01E2E580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4D74C876-CA25-467A-B761-744C23A0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AB8B26B7-1494-469E-AB39-DDDE70A4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0D209AD0-9809-49A7-941B-619AFD19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23F137CE-986B-4018-8A19-C46441354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20E3F082-9657-4A0D-9CDD-C6EC7E1F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283F8F2D-C750-4CD3-9980-EDD48C05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F328DF5B-DABA-4B7C-B6EB-609A5BA0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0AB64B8B-DBF4-4371-9877-E78F47E4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D3E12B63-E857-4C5E-AA61-27801B45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48B6BF7C-EAF9-47F6-8919-ED9DA0DA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0B88B975-C4A4-4FA5-A582-65C026DA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F8583707-5ABD-4E1C-9E4E-22939926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AE74DDAB-0632-47A2-B436-2D3A790B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20D52D6-3B5C-4231-A77A-57AAF951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99DA4BE1-E308-4FDA-94E0-F23116EF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293C3035-709A-415B-AF65-2D3C5771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17DB4650-0DEF-49B5-8D59-F5CABA3F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3791B074-223B-45DD-A366-1DC8FFB3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2EC85238-A627-449A-8A33-6D0ECB58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830909C4-F905-4392-B518-92FBACD4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325DECB3-3AB2-4EF5-B045-49222B29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25391D52-CA5F-4623-AE4A-704521C7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512F83F6-7E92-45B0-A3ED-29EA3461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09A9D45-B718-4D69-B000-0B770F518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65F9ED47-BB17-4619-B9F3-E713B7FB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9FB86BAA-898A-427C-9A35-68ED3585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E0BE598F-43D0-42F8-888C-769C325D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FC122AEA-C6F4-4FAE-97DE-8B8E777CA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7E79644D-E1A7-4561-87BC-0D03E3CC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E9561C56-92B4-409F-9B2E-4F669760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42716D1C-23E6-4F1B-8221-EBE4713D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283F5DAA-FB8C-4F8E-BD5E-82D4F23B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AF004E17-E2F1-4D27-87C8-358B43BB8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A2D07651-C425-4269-BA8F-570B33DD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C0A32335-2C21-4CDD-987C-C899FA7F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8C66A7C5-D75C-439B-BD3F-5F42BD2D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43E8BF67-D21F-4DD9-AAD8-1F7824AF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6C0898D7-BCA4-4F7F-B740-FB397086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4A8E2341-146E-4ADA-8E56-F59C4B96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07067197-7C5A-4C52-8902-5968F573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D4BDF627-8555-4D08-90AC-5DA7BCCC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A40FF5DA-EAA9-436E-81E5-F8AE0B3D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C109C25E-9A51-4E9D-89D7-DC0A77B5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9752EE97-FC09-4BD3-80EB-3C312B0B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5FDA9415-B980-4273-ACE7-9B1D41C0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222F60FC-8C48-4C7C-BAEA-45EA3319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9890C8E0-8AAF-4E93-B929-9A6B8D3B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FF69C360-F3F6-4C3B-9A76-CC6DD879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D9596E65-7865-47CB-B39B-F0E8899F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E2C082FE-D1E9-4422-827B-A2A3F4AB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65A0ACF-5F3C-4FF4-8F81-0FC4FC3B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FA3EF4BA-1406-416D-A3F6-7DD07053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1BDB6609-5E2D-4E53-93AF-0F4802EF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E30B7C54-83EC-461F-96D2-68E6C7D6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A9AE0F2B-93B7-44FC-872E-66A3A6E2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28FCA2F3-AE8A-417E-B807-2B71E99B0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05147E29-07BC-49E5-AD79-6A108707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AE46888D-D80B-4115-81E6-ABB088AF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9C56B10C-9927-44F1-9A60-C5572F48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CF19A813-8416-4825-81DC-7D225B6F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760F063E-FDF1-4437-80B7-A451A649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1C176EF2-9CA0-47AB-9685-97A4BBBC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1F51C433-7638-4B4F-AF03-8DDBC8A2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EACAA0A8-69DE-46A4-AF4F-6D092BCE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0530CC67-4B9F-4919-B037-892F6E63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9EF306C0-9B9B-41A2-AECF-BA56D66C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C3AF5219-E3F0-4C91-B7FB-9F8FA6D1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1BA4F36B-C7F2-4F73-9A76-D53CD600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CCAA423B-BC1A-4526-9CAC-9D1EE4C0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044B5DF7-5F33-4453-A8F8-CC16F9E61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9A7BFF28-491A-431E-8762-3331ABE8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7B4E5059-D02E-4DD8-8077-C0659773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9DC37F07-6138-43CE-B01F-55AA23C8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AD77B5F-2C2A-407B-BC33-4C942DEA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9D00459D-9EB7-4CE7-B1B5-C1F6671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F5166816-B5A2-4CFD-BD5B-C791AFF0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33193F31-E78A-4AFB-8D68-E785630B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E167E5DD-77F7-4FB4-8671-CA75F482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530A9C29-92D0-4AC6-BBA4-25184DCE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A2987725-B3CC-495C-A77B-08BBBFE3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D4BDD00B-C65A-40DA-AE04-F90BFB43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6536C343-43C3-4516-92EC-BB576D44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E32597CE-8020-444B-8648-F5B0FAA4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30A89399-5CC7-4631-8484-3A6E93267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B4146CAE-4D3E-487C-8004-960E5284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C86763C2-16FA-4743-973E-2202B3CB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41292D77-13C3-4FD9-B4DE-14304681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429FF47A-C4BD-4103-B211-BBD829BA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60841B63-E4A8-4342-A6BB-6624FB07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F9928EF0-7C85-43CE-A446-D2A10CA2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A72BD7A0-3864-405E-AC7F-54FE71AA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14365E0B-ED0C-4D95-9139-6EA90BDA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82A689E1-DFEA-4527-B913-D7C757C5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958065B8-8605-42E1-9754-83D4FB74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097FF496-1561-4D23-ABFB-C99C51C7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273D2E5F-101E-4EA1-8C51-4A6F4E81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F6AD63FA-5BF7-465F-B533-E2549C1B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D96526C4-AD2A-40EB-9FCE-17F53B6D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2C36C8F9-6DED-4924-AF50-7480ECD3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5FA20C37-C150-4B82-84F4-AC3D1E504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F887969-6A75-463A-B1E8-B0F83FD0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6AA03638-B7D0-4BE5-ABB9-B7C6EA12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45E84A54-EA13-4B53-821A-4CA430EC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C40B8C13-17C8-4DC4-B544-CEA00242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B4CE3872-E150-477A-8EF9-CCFED19D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5331AAB0-1318-47B5-8CA0-35BBD8AA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66BBA01D-7D4F-4938-BCE0-AD561768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00E8151F-D4C0-450C-BC8E-77B50752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35206B76-FBC7-4BDA-AB47-29F9B041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C474992E-E6D2-4088-ACFB-A4DE3D2DB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D4D9326A-AE55-45B4-B940-37E76048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E710C52-9980-40E9-A4FF-6EE8731A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61359E93-D9B5-4CE7-9D2B-90699483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A365C461-1B99-44E6-9649-9DC7B3D10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D12C5D83-EA26-4274-B1D8-37C9A679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84F84B2C-CB03-42FF-8FF8-1316DDFE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C88ECC50-A617-4B0D-866F-02AC78F7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EDD7AF09-A88B-49FA-96B9-94487AE1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DEF4E3FB-6FCD-41DA-9E58-3B57AA59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98F9AF4F-5C13-4FEB-86E1-E6DCEDF7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437DD350-F8F1-4D1E-87C5-AC427894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D14B7771-6267-4070-8D01-B02CB8CC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75054F34-6278-4961-BCBB-EC40423A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A14A4F54-682F-4BA0-8BDD-5F66BF32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1B5985B7-3639-4D2C-B550-5935B54F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BF527145-64F9-4F7E-8B3C-9EB8974E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6568983A-D1B2-438B-8FDD-DA6C4343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8BBCBBBA-D792-4278-A0FF-9E8B3C9C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B9F1D538-8150-4D15-8F19-8159E884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6DE344A6-5B7C-43B5-BA8F-E9CE0230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07A6583-AFF8-42CE-812E-E3DF724E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A5BCE3B1-30B6-41EC-B31A-6A9032FB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D462765A-04B6-4045-BB2B-940C96ECF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E36DF45A-9BEC-4D7C-A725-CA7EC68A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B2547B8C-20D7-45D3-820D-6C2C4235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8BEB29F7-B712-485C-B393-24666001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014BA6E9-429C-40C8-B6C8-1A229FCF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9534EB08-CD35-4570-958B-A2A998D9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8E991132-B75F-4FF6-A027-05D7F3DB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46A39E1D-0769-467F-8AA9-4FD5D50E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9EB56E22-DE9D-4D3E-903F-F3041861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957C22E0-71D2-4A50-A554-BE64FE85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FF472333-6236-45A5-82D1-E0E6F9FA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E0783DF5-CCCC-44B9-85BD-EE8F7FAD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B1D630E6-03E7-4B48-A3B0-C22C9D3D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977F5E7-023E-4D16-9D32-E7085FD9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E3143919-EDEE-430E-86A1-E22F800A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910270ED-90A3-40C5-B8FC-8436DE02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30388E9D-38CC-4421-8E16-02BF9BAD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BEE27140-D929-4C15-B4E8-A14A147A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E8BB819A-AB52-4C62-8270-62E2A59C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E7D4F204-6D76-4CCF-8438-6D2B37F2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A37CD569-86F4-468B-BF0B-89FFEF55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E3DFC974-1959-488A-BC43-C5307D63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D9AD169C-F8C4-47B8-947B-008C6C95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C6149BC-11B0-4E6A-913C-D9A8E6BD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5BFD3EF5-BBD5-4CD4-848B-D036685C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DA7C8DFE-1CF4-4FF8-AFA2-38F70E1C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5EDF5B7D-A888-4D32-A5E2-C2278C08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8222FAC4-069D-45F1-94AA-9E32438B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FAE0294-3C30-4DD8-9739-4B56A0B0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7D5702B9-0AE5-47C0-9CD7-8B10605D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689F16B8-D7D6-40E7-BD93-B5797B57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CDF2DC98-037E-44F1-9D33-BA0487D5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7C8A3C38-0362-4D44-A4EF-E0EDC04E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9D58DEB-6496-4990-AAA9-FCEBFF13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DF0554EB-7B40-4702-BB72-07E8AB2C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44ADA1D0-9045-4494-9444-239C4FC8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DD4C771A-B4C1-485D-84EA-3A2EE938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62CDC1AB-CD2D-4A54-A14C-86D2CEB5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790F8F8E-E145-4175-BFE3-9CB1515A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B36ABFB6-9CD1-426F-B31E-A8DB8734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5205EB0B-287F-4617-A572-2BEF366C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0675E1CC-DEDA-4714-9F04-2C35115D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4EB9C045-464F-4131-9B79-98D685D9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9DBEBB36-B798-4B1B-98AB-6442E4A9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8DA874A9-86E7-44ED-9FCB-159FEA852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8D7764EF-C5A2-4854-BC34-E39ED017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A01FB6E1-3BB8-4A26-AD0F-720FCB6D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9E721492-DEFB-41CE-B939-F6D1FD49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F199C5D6-9C1F-4250-A2F2-DB1EFBA0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D76B6E5B-8C8A-4351-858A-9CF7163C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20EA70F9-69A3-469D-BBD5-5CE0BAB8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2CB2316A-B59D-4FF0-9742-05C79FF5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FC093248-DDC2-4D63-949F-8B5043A6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40190082-1DC9-47BA-8B00-7FABC456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32DEDD3A-62B3-4F0E-AAE1-62E4CE36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84AA3A77-F409-4E04-B5C5-85D4FF6C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5C0D53D2-919D-46DD-A7BD-41AE1463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A3742474-AB77-45F4-8B0D-F453A4A8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F05F7614-ABEA-497B-ABD1-32270D6A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0A88A272-C6FB-4A92-A2F2-C009B22B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37AA943B-1CFF-492B-A7C9-754BCFB0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3D114398-57C0-40F3-B635-2AF6DE2E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40632435-0CC4-4B45-BA69-3ED9AAEA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94EA9D60-4509-42D1-A145-A8C95E22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D61027B9-D60F-4513-AFA7-8EFDD5A9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11690B85-4413-41A5-8AF4-14313F2E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1FF778F4-6D8C-46FE-8A96-2BFB5838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0D8EE33B-3B03-48DF-852C-8CB46A3D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82E3B5B2-B69A-4450-AD2C-04102D5F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10CF1FA5-660F-46C3-A848-216E511C7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FB9268B6-380B-4E6C-991E-DBD28730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DDE0021E-67B4-4339-B295-6DF676D41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FF2E524F-5046-4806-B966-BF78093B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24D87A23-6C51-41E8-8E5D-FF2CCBF6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91A8B938-2D7F-4282-8EF5-7A073D27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54532BC9-C330-4F2F-A127-4D96766A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E28F8B79-693D-4F50-9D48-F3E78EB2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F648043C-C169-4019-B1EE-F58BB5FA1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ECBA3375-4600-4D99-B912-461D3098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5785154B-29C5-4270-B52A-39F66427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08F70C2A-35C1-4E8A-BD45-615B67CF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24F5C318-685A-4353-BFF1-065926EE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91C74B87-5911-4681-AEFA-DE2AA1C3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B23B5C64-5A13-4222-9CE2-17F2BC45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0A1EB90F-683B-4B0C-8ADE-8CCA6620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494855B4-C004-47EF-896A-F7C654CD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1D08DC6B-EF02-42D2-8393-27E07CBC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F43A4C15-FA70-4152-8348-CE9E0D10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296AF186-355E-406C-BCE5-F0247ADC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B02D4F18-1939-4856-9358-B2258864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EE0073F2-E880-4049-90AA-BB46459B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6AB92BD5-2818-46C3-9AA2-CC4177D6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9CAFA178-88A2-4E26-AE5D-274F8418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608DEFEE-E987-4845-8C4E-1EDAEFCB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25A36DCA-6D43-4159-8CCE-CC45A9F9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BB74E73-5837-419C-A07C-4E0D72AB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51A2C276-5BF5-46D2-AC17-3E1D91F7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51976EDF-2CA1-4477-AE18-E1575554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0013F2CE-F10E-4D61-924A-680B93F0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5643AF23-9E2F-4289-81D3-6A49762C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DBFE5465-F9F1-4EE2-AB9D-3400942B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1080DEEC-FAC8-45B4-9D9F-44572771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91B0C2B1-3026-47D6-B107-E2F4A3B6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EEF0386A-4A2F-4509-9270-0A9C5649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D21EE8DA-38FC-45CB-8CB3-CF0EF7D0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68E88238-BC46-40C9-B498-6B6AB21C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A2D5D2FE-DB34-4B8E-8DF8-AE842605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7DCA9B09-C864-467C-9836-109AA57C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6FF6FAB1-608A-463A-AE68-8280413D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60964669-4758-4C41-BB1D-C04920C3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894F8EE4-6622-46FA-AEEE-E86A7F9E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B6544CEC-704A-4005-A15D-553E7941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EC63418A-1D53-40FD-A51C-01E34E90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A6026809-1500-46A3-8048-122018D3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C15BB92F-CF90-4D92-9B7F-9F1DBBCF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4652A545-11D1-4E12-9DDE-25B4C42C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1869CAD6-2B37-4615-AC74-A33A66B3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0C33299C-9C35-4662-91E1-97820E8E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D02BEE7B-9DE8-42A2-94A1-8FB51979C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A997011F-0853-4773-B211-1FBBA2DA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C2E4A8C8-410B-4396-B7DD-ED7B52EE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2B86BF81-9526-4AD5-901D-37B31600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C09C9475-D106-448F-AE93-82991025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651F292F-0BB7-45B8-89D8-3D684335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3E4A5C59-ADD4-4119-8B9B-42BAD297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6E445EFA-96B8-440E-A655-4E94B600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086D34BF-FF7B-4F14-B972-588D4769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227A98AF-959A-42F4-AA52-A3EFA39B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118ACDDC-E728-467F-8645-F168328C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7D57C8C7-BD46-4518-AD52-030F1F7E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36BDB8B5-D4EB-4414-B092-2573190B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CD691633-794E-42EF-9AA1-9D91C35B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51A0EA0C-7271-4593-B358-6B8557FF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6B0F12E1-B358-43A9-9133-DA606E5D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B2BBB046-D1B2-4BBE-8F55-A946FCD5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46532F24-7643-4B18-AD01-54D757B8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63604584-6D58-4FC5-A360-7FCCCF10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8961C723-4A7E-4A3C-A68F-9C1CA376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E4320348-9A85-4998-82F4-834E379D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47F363D5-33DB-4F85-B950-F9BD7351F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F1932BBF-16E4-4FBD-BB7D-C76567F9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DADD0BC4-AC96-4432-A349-AE7F28C3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528610CF-8A6B-42E8-9942-A21BC773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E566A808-7913-42F2-ABB1-9BEA472C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31B51964-527A-4D8C-831C-45A19902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6B0D4E8E-7DFD-47C5-94CE-1A5F8C33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D021F62A-5873-4D22-842C-5FD923E1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26E55E41-2D75-4B95-96F3-1F0350B5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433B6DF4-E5BC-4F41-907E-6A96418F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D5B75792-AAFF-4A25-BC8F-1B20BBC2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3389909D-3F4A-4DB3-B973-4155D3FC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403A588A-D30B-474D-9E88-E45412FC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30DD82B6-6596-434A-93CA-BD6CAF4E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9698DEDE-93EB-4C80-8B73-845CFFA0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CD5D87D1-C8AF-405C-907F-DB998BC2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152F8B5B-BDCD-405B-8D04-A5DFC1A1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514F43CB-8F37-4E62-8305-A9128B215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A27654BD-D040-41FB-9997-BA0FE075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65E67B1A-56E2-450B-83EF-CE9AC85F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092FA7CA-F68B-4DAB-B43A-DAD2E65B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3958CF33-668B-46D6-9486-9B410B4E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083AF21C-7E3F-45BB-ADED-76A9F205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732B9963-B631-47B3-8790-7B081757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00EF9F32-DA81-4A63-B68A-18A33D7F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B93976D0-2551-4A90-A16E-879645CE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F8DF84DC-C6E4-4B0E-8C94-821F0196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0C2000F4-0964-42B1-844B-426F9070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022A421F-83FD-44C7-A41B-356384D1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889DCB0B-9AED-4621-8D8A-0E097E3F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D05E1EA5-F1A1-408D-9190-C9DB50EF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813AA7D1-6E3F-4FC7-A902-2C8D7408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9A693FD4-3322-4BB9-B339-CA7F2956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F51D2F8-1AB2-422A-8BC7-78CE0AAB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546BEFAB-56FD-4CFA-85FC-F73703E0B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AA98BF02-D07E-4C55-9718-7C1CE60D7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D0826090-F3DA-46BB-824A-B748E103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5E0CB7D7-DEBD-47AA-B82F-4F4FB826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DBC5619D-8E15-4F8F-AFED-21EF5670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457AB47B-9C3B-4B12-9ACD-3583598F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2DE29918-0766-495A-9756-7D4C9267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67896F33-471F-405E-A513-32F396DF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2C587BB5-C1FB-4959-879A-834696BF8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C9D8C617-E70C-406A-A32E-032D370F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7AF0692F-C053-456B-B707-1FAACFB0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FE3328BA-2A03-4357-A145-E095CA94D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C1042474-3D98-41FA-A0CF-A36E035D6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9B1231E5-F24C-4F0F-9762-66AE0347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45A0CDCD-1914-4C6E-A3BF-7880489F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C988C157-0710-4F7C-A053-E3A1A61A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C127F547-B125-4960-BCCB-12E27FCE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9EDCAA4-A7F6-4EDF-9D2F-F59835E6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4373AEFB-D945-43B9-BDAB-CE4749E9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7C72B300-A95B-41D5-9C1D-E51F11A5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D81166D8-26CD-42F4-B073-BFE274F4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FA0D0844-56B0-4FAA-8780-8C85D3FB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A36FF01-8234-41C6-A336-91753B81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FBC700AF-0696-4F93-8013-E56F1183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22ADE2AF-618C-4E00-B574-0417C109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59A55063-ED4D-402A-AA19-D8C0606C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37C3875F-AF03-4DD9-8577-2B8A73B1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47A21E18-85F0-43A1-AAC8-F4F9823D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C14C6F87-AF5B-4147-949D-C1DF0E90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DDA8768A-5E04-4B56-959A-E60151DF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6C6E0767-338F-408C-A990-8160F90E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FB7F12CC-3446-40CF-97C1-7813B95AF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1A68A24E-0D58-49D4-BFF8-BC7BF86C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CBEB99FE-F52E-4500-BB65-2DBBE4D0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BE6BF982-516B-4DDE-B1DC-C0C463092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19555EAA-BA73-4043-A0E0-76424D78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824F529F-8F1E-46BF-B903-5A31BBC0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39194909-36DE-479C-80DE-2D017ED8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05BF3274-D06D-406C-9813-FD5DEE9A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5321EA60-501D-47AB-AF4D-41E1EB35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4F2EC57C-2E19-4502-9E4D-7A47204B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4D13D65F-D62E-497C-84A0-30FD63B4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C785245E-32D9-43A0-AC09-B7FF3366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518F456E-80C6-4B8F-A5E7-5E4B2E39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6B9A4255-2B1B-4F99-8578-40D1EA6F4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CADAD85B-4508-4949-9CF4-88852F03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5418B6B4-0D4A-4BA5-A585-E5A481DF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BBE16055-9BC9-4523-8926-30EF7141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A2BCC654-E402-4758-9187-02C393D5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489952D7-1B1B-4D91-AA77-DB69319B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B8A92B81-7C39-4A15-9D43-18513BCE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CB9A6EEB-D5D5-4A01-9B74-64CFE901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7BBCEF2D-F69E-4902-ACC7-36518F94B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92D42E9F-92BE-4A9F-8D9B-83FC9DFC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7C518DED-4157-436C-98C2-4A69F747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7A893DB5-11B5-40C3-9835-5FF4A5BF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899639D5-BDCE-4032-B2EE-E3C4859B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4A1553B6-424A-411B-8D81-133F0ED4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4291EE67-1A67-46E9-AFF7-AB610677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DA7CA0F6-1699-465D-AB5E-BBB40A12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4F806AD9-E246-418E-8A4C-EF14BDF6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28A34A5F-7DD8-47A4-9701-75A49C46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201058B0-F995-454B-BFDC-01D671FC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0CC04EF7-90DE-448A-B9D8-2C445766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B0382B09-A559-4508-AF92-AC74C3D0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4F6B1A48-681A-4AC8-B222-D71662B0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B302F6AD-8668-4E89-AA9A-4D69B2C5D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34119759-ACDC-4F99-8DEC-DF8DA0CF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8690332B-5002-402E-B86F-C5E2ECF2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A8F7591C-5A18-48C9-8203-7CDE4DF67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CE4EE96D-F9D4-47FF-A9CA-FAADC935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B71E15C2-60D7-4DFD-A919-8ED8436C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FD0900DB-41CC-4F0A-BC7C-70D7AA53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2CCB7470-FD9B-4723-959B-F27195E3D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BD50B523-D1C9-4B8C-BB87-F911F6A1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C3B37035-5426-46B2-B9A7-E0061F7B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6A58DE3B-E442-4261-89AE-E8D0897F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CC61050E-897E-4CD3-88A0-FA988991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486B5E96-55D7-4F94-A446-E0E17108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0651C70A-8D0E-47A7-B2E6-725240E1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5262A513-71EF-4542-BA55-E929696F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82B2AA72-A0A8-412C-82EF-ADDC0106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1A5678CE-806D-4F8A-927B-C018D822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F62503CE-81E4-445C-925D-F99DA7FA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672E044E-5B44-4A17-B34A-7CB6CB74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02CEED05-5720-4E49-97F4-2314464A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882DA529-D991-4170-8CF5-1F7411FD9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43EE33C5-A370-4477-AABF-0EE44F94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9C2A2D1C-F2FB-4366-A6AC-3927C292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CE4B7B9D-BBC2-42F3-B716-67EF3F24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BEDC8C27-4E1D-44BD-9BD2-E41911BD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151D640E-9440-4C6D-9C63-5658497D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79B91388-AA5C-4FB3-84E9-6C377731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90D688FB-B0B0-454C-8D58-3DEAF4A8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9A57F72D-89E4-4836-B26F-1C615B02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DAA6ED65-1F36-4BFF-AF25-3D34B069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222D3297-0E10-431E-875B-C9F4B8DC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B94D0CEF-DE48-4EB6-8447-9948673B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9577AA8A-0D47-4A1B-8A84-CD9679246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91BF485E-25CE-4BA3-929F-60FB12F2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00F93E26-E007-4DAF-96E3-CF84E102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0AC5F6DB-730D-474A-A2A9-64423E9E5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98785B4C-46AC-46F0-A1EA-31B7B9C7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10F76A2B-6625-4FA2-A726-BF703D9D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CA4C4D6D-2200-4855-82C2-4521B06C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1CAF3F19-520B-4467-8ABA-1DAF0BDE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85D873CA-9F3A-4FDB-B87E-B6BF3B2CC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7FAFDD3D-357A-483F-838D-2E6B59D4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CC2B04BB-88D3-48A9-92FA-2AE2A864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E7DFF6A6-F7A0-4206-AD21-7821238AC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D1210966-A930-4990-A2BE-C0B9BB16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9233C696-99A6-414C-82EA-7EE2F009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8BC8C7C5-AB27-4D97-BC40-F18E50BA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855AD996-621B-45C4-9376-8FC5C349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BF5E8508-490C-4682-9EA2-A1A374EFC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2B696151-2407-4C6F-AD6D-622990C5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F1F97F36-BA29-4C5A-8BE0-39CC8994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8192F488-00EB-449B-95B2-6FE053E0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CEA4D10F-0870-49C9-BCEA-156FF804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E4BFADC2-E367-4825-AC12-7C9DFB59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61AC1524-EC86-4099-9CE9-3E06C4A8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0506434E-E103-42C3-AAB8-41B20E58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A4D7F204-C43C-4D38-9AD8-F14FB6CE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EFAB7FF5-7FD1-4FE0-8094-774F1EC0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CFE150F0-5D87-4118-A8C2-630F83C3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237AD4B4-FCBF-4334-90F3-D4F31946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C421A396-15AF-4D96-8AC5-0BDAACEE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1AEDED38-A2B7-474D-9483-053EA038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626E160E-025F-48DF-BED6-D9AFBB89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9A9C9F4C-CCC2-4394-A8D1-0907D74E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818A209A-A30C-423C-BA46-10A21806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8980C929-A499-4C55-A482-ED62C000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8EDB3D28-84A5-4482-86F6-C68EDD43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BA7C2556-7F52-427E-B65E-862E8FC7C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F7C21760-6BD9-4D8C-B700-E47EB77F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E97B0347-4C96-4B68-BF5C-52269753C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20003B56-EDFD-4039-8C62-E9FD1302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11DADC51-5877-4860-952D-9FC1A941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D8AF43C8-20F9-4338-8CF1-BFF82F08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277BC247-26CB-45F5-B4FF-9A46F8FA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3F48250F-0A35-46D1-88F9-6E76C488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5749C621-E497-4FE3-A886-246F74F8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4BC81A6E-C6A3-4417-8D95-CF2978AB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CCEDC6D8-80AE-4234-AC0E-4C1AD8DAB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4A277860-CB14-4D8C-B857-0D8D4C8F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A012EBD1-2ACE-49CB-BDBF-DDA44EDC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0E2E42B4-D41E-4F5D-8E48-7CFB367A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393A9D2B-42DB-4BBD-973F-E05B6D7F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AFDF5118-BA09-464A-9D9A-198984B5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7E31ADF6-2C19-44DB-91E9-2FFF8646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7A755099-262F-41AF-A583-F801D9C8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D55C8EEB-CE99-453F-ACB3-B789BAA2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44AB32C4-1D87-4750-85CC-ECD347C9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032AF011-F053-4769-BEF9-55A20218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B2C93C9E-7FEF-463B-BA87-7F2E000A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F929AFF1-1FFA-43F2-BB1E-7C516EF7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79E37A74-B6A0-4244-8568-0B6118E4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E709DF9D-FF68-45AC-B166-7848EAD7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9E5741B0-E9EE-436A-8DF4-01C48912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E191C397-5EA6-4B09-B7BE-A6EAF5A2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0850EBF3-D358-4EC5-819B-AFCEA2BE9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0E062FFC-FDAC-4C0F-BC8E-A7E3DBE02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8D507F8A-F834-4219-9A6A-C95E03B6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70749A96-324A-42CB-8D6F-3C69F3D9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40EF41B8-00B5-42DC-8E89-ACADE69C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EB395587-3E45-42B7-B05D-CAF2F8DB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0C498BC8-F382-4622-BC60-DABEC369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1510FCC4-B0B6-4D9B-864F-A7D374FA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DBCD77AC-6D62-4271-9590-70E29FE1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EF5CDCC2-32BC-4171-A413-CB0EC81D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900D904A-5252-4272-B920-4DD40F02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4D0EBDD2-C1BC-4C26-9A0C-744FED1C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5BCE06F0-ED78-44DE-A425-DC1158D6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3BEADD5F-6499-4982-9D1A-7F257651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0833C2A0-DBBE-41AE-9392-80705E184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8665F593-00EE-4CF6-A451-D65F7D8C9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5C7129B4-2F4A-429D-AF00-61E682E7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698C2B1D-C61B-430E-A3A0-4695F870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95F3DD52-0E24-496A-9550-2244AD57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2BCF0AC1-A6D2-48A4-8113-DA1389D9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692F6D0B-9A96-476B-9B56-B10024A7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DA66693F-3EFA-43C3-BF48-AE8E6BED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E3F5FC2A-9F90-418F-ACC9-28684FB1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C9F66C99-B83A-41F1-A5C0-56494FF5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9FB846E8-EFE7-4DA3-9FF6-56A13808D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61CDD34C-BA06-4299-B146-DB0A2DF7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0762348B-2580-4E08-825F-29F43863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A073B239-9B98-4955-9914-FDE367E5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D17C83E5-387F-43D3-9948-75D19D00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98A22098-5AA0-4DC2-B894-ED2F0C7C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7BF2F964-BEF9-4593-9C19-89F17F4F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1DD3970F-EDCF-477E-AB87-77C0252F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301674E0-0EEE-4955-99CA-C3DA52F7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04102CD5-AAD7-445D-A745-BC3D834F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21DD45E0-AC6C-450D-9104-03A64E3C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47607DFC-75DA-4555-9CA7-A9BD6BE0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59D18B99-11C0-4C65-A0A4-C803F98F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B6C7039B-ED88-4A2C-8CA7-A1DCFB53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D3447EAB-E7E1-4A73-8769-3C6CFD7F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A50FEBD0-D324-43AC-B38C-5B18AF34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BEF90C57-EFC3-4122-B84F-63793B08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9442DFA8-C86D-45A1-8E41-FEC8D61C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7F01A858-676A-4940-8127-411E7F05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4BF8BCF5-9B35-4E01-B82D-3348028C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E2824E79-33B2-4B6F-B779-7E5B0DF1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E34A129E-81CA-43FD-ABE9-5CCF0FF7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C5D53B82-0F67-4A39-8CA6-BD847EAF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5C80DB59-459A-4AAE-A871-E9D5864F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90C1E119-F4D7-4F9D-B070-57BAB4042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5C5D66D4-59CE-446B-AC1C-BA133A39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CA9CEA26-F29B-4D1A-B640-383A5A7A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1C96D13C-6A16-4219-9086-2A53A909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059E3221-7597-4636-99F3-AA5BA640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E29B9692-FFF5-4B43-AB80-2112DD6F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A434B181-80BF-4C0F-A0E8-06064132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4E9281BF-073D-4503-AC5A-84B8B949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CBA73D40-BAFC-46E8-9E54-C265AAEA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1F26C054-6E0A-4B4D-9F6A-3888FBBB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159C9C04-3E82-4C0D-BAB8-74481F66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8539454C-462A-49A5-BF5C-D288F07F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8865BE2E-B39F-45C8-869C-060F73AF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44261C88-61E6-43C5-8DD8-B6FC45F2E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3CFA6AAA-D76B-4C35-BF5C-DEA5D996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D614FFE7-4C6B-44B0-831F-D3FF9EA54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C22B12B3-7384-4833-B778-3B414892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7FF22C2C-EBB1-478B-B78A-19437A48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2B4D5F80-EC2B-4611-9E8E-976F2F13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09F6F861-4A50-4DDB-8D76-2BB65913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D1C1CD9B-CCDB-4FF7-9EB0-1EB9FA5B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2E2AB3CE-93AA-4705-ACEB-5BEBC872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3B8C08EF-9F87-4880-B5B5-369C995B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91004577-5D78-4AFF-8611-FA9536AA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49F2517E-19FD-4132-9F44-371349F7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6653ED88-50F6-4F7D-BDB1-08074DF2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500C60B0-0E1B-4B2B-95AF-D488A88C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EB0917B0-559A-452B-9443-D4B57531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F39690FF-F41B-4F1A-9010-A4D58229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EA3A9F66-CAFD-4BEE-869A-1BA44E51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1352BBBA-05B9-45F6-8F38-56FD73D8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AC8BA01E-FEC4-4B01-A43D-A655F974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C1F68848-E21D-41F8-91C7-6210819B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A8918767-C654-43DA-8C90-203878CD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68AC101F-9FE6-4B16-AA3A-38EBD48B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C0A4DB85-1F6F-4C36-929E-FCF9CA10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8ECFF853-A57C-4253-98ED-4C6D4EA1A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6B1CF5E1-8292-406B-AEAA-79BB78DF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F03211EB-BA0D-49E2-BA46-AC05CD23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B3AD578B-C296-4FEB-A026-239E007A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123B1013-E9CB-409F-84C0-292D6A312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850D4A32-146B-4247-BCEA-6EF4DBF6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F9B77F75-6896-4144-A645-483B8921B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14143D0E-4B33-4FE3-B183-892B05B9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7CA3BDC0-1C44-4AB0-831C-65CC1C798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8D7E49FE-ED4D-49C0-B265-7239EC4B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AB6C73CE-9E49-4DE0-A107-D193D1F5D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0D26EF2A-4971-4DC9-A47F-0C19EC6D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E37E3362-252A-4849-8607-29B61187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6BBC12E9-69B1-4576-B6A2-731A1893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790E370C-D37A-45FF-88B1-9CB031F1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7F52359D-DB04-4054-8676-0FF0E520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55C876EB-D924-4F48-A421-A93AB1EB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EB4608CB-FCF8-4DA7-9DE5-197A47B0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E72B1647-F954-443D-B3C5-4D8489C3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39AE40E1-5F6C-46EF-AC9B-F5AF175F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5B4EC15A-DF76-490A-AA98-A2E2193C6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A23017F5-9D14-4B1F-881D-2CE8C3752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22266CFA-BDE0-4329-BFCB-C38DCB6F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A4FF0D27-4F26-4EAC-8C26-8A6FF640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4E3792E5-0249-4557-8931-FCF29FBAE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8AA5C27D-EB63-4DF1-A8C2-AADFA6CC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8909979A-0D04-42EA-8785-C882DC56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3BDE410A-6EC1-435C-8E0B-82AFE83B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80C7E497-CCBC-478E-8886-7E945A32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4E4C20BC-3713-4974-AC21-E0429340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E2D21858-AB44-48C2-86CC-B2F3EC4F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D3AB437F-17A9-4F43-8650-BC673AB8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3F8FC66A-85A6-4E7E-98CB-843D801BF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5AF197A7-02CC-45AA-803C-8D583856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E795D3B7-BE2E-470E-B1BD-38040E6D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E3CC70DF-6487-461F-94E5-50137EF5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E785D7BA-3EFD-4BA2-B22D-A8154A2B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966CEC9A-2E57-4CCE-80FF-9086728F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20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6E8DA06B-C59E-43D0-91B9-245EC473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20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5DA0B73A-06D0-4335-A3EC-4EF6BD92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8DF92A2B-23C4-4390-B1A4-18071475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A275CB55-220D-44AF-ADC8-127AE302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25025E28-9631-4913-8E9E-ABDBF40D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311B0DD7-41DA-419B-A6A9-48AC3848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E1B147D1-DCE6-48B5-B57F-8000F0665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54294A8A-1B29-4A90-BED3-4F05952F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3E4752C2-392B-4B3A-9ABB-2B0E1FAB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8B4660D5-F962-4613-B0FF-99D9A174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448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E63AEF82-97AE-40CC-88C6-326A0A15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448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57F22FC2-3F6E-4BCF-8F41-469343F2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9740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39D66A17-8D8D-4FEE-B3B3-4A59B5CC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9740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6581A42C-28CE-435B-953C-57573CAC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2AC1FB1F-F527-4BC4-96F1-EE03E77F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5BD9D09A-E592-4D80-BFE3-D99B4169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8092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40B44D95-55EE-4D87-ACF7-DEB88700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8092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921757FF-C681-4763-90AF-FDF9CE96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531BBB47-7BA2-4848-A2B5-71BB769B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192597CB-625D-4EB0-AB19-60A70A666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3A1250E2-7A91-4F6C-8DEC-D105FCE1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F04F2268-3F35-4E09-A822-C1558674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85473CB9-5506-4B47-9FDD-6558D93C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DCDBFC2F-4560-4D2F-B175-B1AD79CD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CA745AAD-D32F-40F4-81B2-05B53DE7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69C9781E-0619-456A-99D9-8B8B42FF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13BB77AB-B7E2-45ED-B5D3-8ABCA376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B77A82AE-520D-4A2B-9E28-40ACF75C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FCCD620D-2E03-4809-BC17-2B9BFDA8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9914DC2A-F78A-48E2-AF5C-CAF94C22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E2876D43-B970-4007-8607-6B38315B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48DB38D3-4AE2-4966-90E1-E1ED0E3F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AF98421E-0BAC-4334-80B8-1A80BF1CA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C5108A0D-B3F7-4478-992B-33FE673F2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4EAFC009-7583-42D2-8CE9-A16D5CE4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823F17E4-AD27-41DB-B790-DF70ECE8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AB293948-378E-4B25-8656-B1D4C357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34DD7C71-8D32-4819-A430-875EE4F1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71E317FE-2713-484C-AACB-441D15CA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3464ED73-DEE3-4203-BF1E-D67418E0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FDC8B5CC-EC89-450C-B624-0F063B35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7B3EED9D-137B-4AD4-8A56-5681F4DA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55D58E6E-0365-44D0-918F-C1B2E1B9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EA1DA245-2C97-4B53-88BA-062D1823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5950BDBB-2CCA-4966-A2D3-A95A37EA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FF59D3EC-E18E-4531-821F-AA61CECA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1D67FA97-C197-41EA-8569-2CEC7929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EDF4C3B7-B91B-475A-9675-756951A0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3CFD2CD7-A031-42A4-905A-B3091C6C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FE40E37B-FEFA-409A-ABAB-A0D2FB29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66745BD1-2683-4B30-A921-0DDB40421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EED59353-DAFA-4BF6-B1DD-EC072AFF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8990FC8A-1A40-4EB1-8951-C908CFB2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9E8B0041-68BA-4723-9C35-E94AE1FD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550350D6-01DE-43FF-91FA-B90FF7D2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5637972C-8F31-4684-8AA4-76AB6939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848891A7-0390-4D4C-8FF1-5088F62B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A88F1F81-E159-4741-A7AE-4581FA0F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014DB03B-5B89-41E3-8E06-B6DBF208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1A7B0EE6-65CD-4C22-800D-2D62F395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8D0DE097-820C-4321-A756-CB052324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7923D9D5-ED14-42BB-B9CB-67EFEF3C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0FCF2820-8328-4A4E-B109-E1A9C628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E30048E8-A07D-41A1-98B1-310D138B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55365ABA-22A3-4C5B-A581-B49E61978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AC2AA727-952E-4E25-A6AF-44B13D3B7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E4B2669D-F897-4A30-A885-AC2F5E6C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8148616C-780A-4C6B-8FDF-A62519F3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85D85164-4298-4C36-B23F-9DA758DE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93453BF0-65AE-4DB1-BE9B-7EA7F258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FCC85C16-0683-46B8-B4ED-6674C08C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D40B3656-4025-4F02-B7DD-60CCDF05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F85D3237-69E5-4BF1-B6E1-5D5E5182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B6B395C1-570B-4C97-841D-674BE2F4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78955E35-5BDA-4576-8E50-60B3A568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9B6E129E-DC0B-41DE-9DBD-1624C5AE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47FFEC74-4747-440E-8EAE-5C5CAE6C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BB3ED349-080D-403F-A70C-F9865FB7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97762201-5F93-45A6-B15A-15FCAAE2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64A322DB-CA8B-4EAA-9CD9-81C9B7D4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F98A2DBD-7F57-4B3E-80B4-5BEB54D7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C6E616E8-6B44-43EA-9ED8-5475D55F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7CAADFB3-7F2A-4C59-82DC-0E5E29A1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25FE0A56-EA3F-44BC-8C08-19E949FD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29B1ACC6-8C02-4960-B029-6F8BB1E2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F2414452-8AF7-48E5-B654-AC5326AD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F0D133F3-3DB9-401B-8CC0-F86E1D4A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46E56141-D8A1-442F-B1FD-EDEB04A6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47E2E7ED-E65B-49D6-9A03-71F190D4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6AA094FB-4F14-4E65-B805-2F05209E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364E71E9-6D56-46D4-8077-DFECA149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02A8C4D5-4A37-471C-B147-1625608E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AC73B7E9-B4F8-4234-81CF-0139B4A0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A196C679-691F-4A22-ADE8-A14E9949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32819AEC-3372-4994-9532-10EF4CA8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A0C4D922-A33E-482E-97F5-F1D413FA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7C41C957-2946-4C60-9A19-0B713419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B9D33DC6-3270-4235-B11C-4BD7B997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12CB156D-EFF0-4B63-B343-8BBD89C1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5691E0C4-7492-48AC-A9E4-9A6FE4F2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71005868-B9C7-4A4D-B776-8A4263B2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CF5F5879-67AD-4846-895A-704EB339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F78C9B4B-1A77-442E-A6CC-CA91F9CB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9D5AE8D8-D434-4AC6-AA84-AF81E0D8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5F0A3106-48B9-4D19-900C-DADC8C97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87EE8993-BD08-43EB-A768-B2F8AF89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90A31B80-FD0C-4204-AD32-7B03B4E1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796E56F7-2DC0-4EA7-90A3-0E6117AA4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ACFF4AFE-82E5-457F-96F2-9ABE5B1E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E6F6C54D-6270-4AC1-B514-453C6CD9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1024B354-A79B-40A6-A11F-2A198E3E4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787738B3-D033-405D-B64C-A329F8CC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24F5D5B1-FC37-415C-B715-561DB947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DC547B7A-5C17-4ACB-BF87-333C41E1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1C461DD6-283E-458A-A4B3-2CC6EB32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18814E35-06BC-464F-AA07-6483FCD9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D8303FB1-3836-418D-9EA9-0B4D2112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1E593D94-F202-4435-BAC3-5004F025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145C8017-ABA5-4D2B-BB7B-EB9A37F6E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62FF1E9E-59EE-4F3B-8736-1B41763B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11D9D842-0F38-4C04-8D04-43F3AA937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E84C0CA0-7D71-40B7-9156-A3B7223F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5F93C66C-DDFF-4E24-A9C2-6DE6C554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2DC983E1-2F2C-4E72-A1CE-1E229B05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07568E81-2E24-4393-89BF-A941F643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A849C338-A0E0-4D7D-970A-CD2023BE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296E6460-97D1-4EE2-98E2-F276592B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28C230B8-996B-4C05-8256-402E1D53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590B4236-44F7-46EE-92CF-1D4722B9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308E4D73-D1AA-434D-8FCC-2BCADBA5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9DD72B6A-863F-4DDF-B880-DFAAD59A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9C331613-13F8-4275-83EC-F912614E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2CA28576-E659-414A-953B-BD132487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70143105-271F-491E-8D94-4C3B5EF5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32912D4D-BD8A-4A41-9EEE-17431FA1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E8DD1532-D010-49C9-91AA-D6043F09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BD6DBDF6-E1F5-4ED2-BC1B-3B9DC9667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C3EE3444-94A1-4F37-8466-9AC4A6CC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00BF7FA5-BD12-450B-94AF-4556FEEA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D6142CB4-26AE-4241-994D-CB84AF3F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BCD97BCE-8229-46B9-A42B-F0CE50FD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20148461-05EF-4BE8-9480-6C4EEBB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237D9F2D-E21E-4163-82F6-E3D7A96F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979FE965-E406-4472-9235-9671E049F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6A3B42E2-7B58-4004-B723-8A662188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194DAFBD-84C1-4AEC-B670-DE3D7A54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B7FC8FB1-5D39-4F6D-AD4B-873AD1E7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98E1C9BF-0F2F-4A87-A1A3-F40435C6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92034C93-59B8-45B1-AB1F-514DC961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66D87C46-5470-4A76-82E8-F75CE805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45FC19A7-19F2-4B6D-8F9C-10F40152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99511707-84C2-47BB-B335-F3599452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973E2485-0FDB-4C14-966A-BCC78264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854A3CBD-EA40-4B91-AFD0-64D3A714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74D5EBA0-0C05-4673-8A46-995E6A06F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0C4FC2FA-C948-4569-AF49-90E0DBEE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0D4C5BFE-7663-4EF2-9D87-2E9CCA3D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5A382A40-8AF0-4A79-A02A-66D4F702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E1FD68CB-6F56-4DAD-8CDB-5F60E67F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35C1C3C0-B929-4BF2-AD3D-D06D7FC05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8A3175B5-0969-4D3E-9F7A-DB1AF1F5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85FA6861-A645-4120-8510-3EF3DC36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781FA929-DDFC-4205-B0AB-51FE926E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17695DB6-0FA2-498A-8829-551EDB47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6286C010-081B-47CF-AFDB-D1F9281E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23D19BE1-DDE7-4502-AB8D-A99B80DC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91AFD70B-7411-493C-A624-4F502A9B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01E8F470-7E0F-4975-819C-94F52C65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37BBBAFC-A33D-48AE-BBF1-433A4969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C8A400ED-A12E-4A33-B9A4-3DEB137BB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30F3B2B3-A013-48DC-8C3C-0A48887BE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E19478A7-D630-42EB-8C0A-A4961EAF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DE550596-C777-440D-A9BA-06EB4382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10661AE8-FC40-4069-8830-5F6FB0EA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D7ECEA3C-8347-4692-AE57-43E11C56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58F1A15E-A25F-4FAD-885A-E5B5DE6D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9AE27241-1F0E-48B0-A9CF-8D9EBA32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4928F411-46FF-478F-9E4E-043553F93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D6B6F826-C752-42D2-9BB2-B30B0247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0EA966EE-7864-41B6-8C9A-3ECB5AF52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5D9747E0-B514-4E53-8DD1-A3843036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E917C022-0A4F-4AA2-8835-1005F74C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071A8D1A-E066-457D-8C6C-050155B2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28B1E0C9-C7E1-4C99-B5F6-45B77DF6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70056406-E607-4B5A-B380-5EA43042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EBDE392B-C556-43E3-B0ED-103B4E8E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EB11D700-A5AA-4BB8-AE0B-F5AC83B58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8FF12BA0-F54F-476E-9F92-BF3DE739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70094B46-C9EA-4D7E-BF1E-8FBD6230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15166687-2414-41BF-ADCB-8BFC8109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F7DC0212-B004-40BB-9ACE-D7BEFE49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31ED9E01-F8C0-4A67-B8F7-AA8ACAF2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51A6B674-FE41-4697-9965-15CA9504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919EF430-5BD4-4E76-9286-FE769278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C46A19CD-CE45-40DC-9971-7ED5C898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F26A137C-A388-42D8-B797-F9178921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113B85D4-A150-469D-9AF5-3D40F6DB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81696FE9-FB71-462E-8FAF-0E637B37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10348B6F-07A0-449D-8D8A-BC6040B4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5633D820-3744-4242-A69B-F49693C35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6D638B15-6D1C-4B0E-9097-8A70F6FC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710FBE0A-BB61-4DEB-8301-A5B960FA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51D28885-AEEB-4440-9199-A6217FBE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A4C7647D-7F7B-4003-BB53-FD30CFBA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1C436173-C1A9-4827-AE2D-8A6FD726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4C0BC72B-0E7F-4D25-BFFC-53E6ABDE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CC31596C-B5F4-47BC-B1EB-AE6E6B0D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17564D65-E81A-42F8-85E5-72CB860A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20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12A054AF-CF11-45EA-A4C1-3516793A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20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FBD61955-CF6C-4A4E-B85F-F16CCB61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3BDD1B42-431A-453E-8B23-0E58C310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F3BC74DA-3DFC-4972-9116-30F4DA46B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6CE4C65B-D737-4684-8BC4-94480879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DCFE5349-BA3C-4D82-8BB8-17DD459A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BB6583AF-FAE6-4D96-865E-BCA4D00E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64915316-D120-4361-BBFE-9E74B435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176A2263-D836-4393-AEB8-D570B6AF9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4C8DC4C0-0398-4B89-9F08-84945B67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448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5B0F06E4-ACD2-49D0-B1B6-00E73705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448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12D524C5-49BD-472F-9C5C-FCB3CD99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9740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4CF68B69-0D9C-49E1-9D0F-910DB401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9740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2D3BE9F1-6793-481B-BFFE-BED39C2A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D4E40834-6233-4CB3-BF63-7BDFA05B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293ED691-CC7C-47DE-AC43-1E7B2658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8092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5EE93391-9D4C-45F5-A3AE-EDFF8BAEB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809244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2E10-36ED-444D-9427-5F514B262B4D}">
  <dimension ref="A1:M10"/>
  <sheetViews>
    <sheetView zoomScaleNormal="100" workbookViewId="0">
      <selection sqref="A1:K1"/>
    </sheetView>
  </sheetViews>
  <sheetFormatPr defaultRowHeight="14.5" x14ac:dyDescent="0.35"/>
  <cols>
    <col min="2" max="2" width="10" bestFit="1" customWidth="1"/>
    <col min="3" max="3" width="15.54296875" customWidth="1"/>
    <col min="4" max="4" width="36.54296875" customWidth="1"/>
    <col min="5" max="5" width="17.81640625" customWidth="1"/>
    <col min="6" max="6" width="12.90625" customWidth="1"/>
    <col min="7" max="7" width="13.1796875" customWidth="1"/>
    <col min="8" max="8" width="12.90625" customWidth="1"/>
    <col min="9" max="9" width="12.54296875" customWidth="1"/>
    <col min="10" max="10" width="12.81640625" customWidth="1"/>
    <col min="11" max="11" width="8.81640625" customWidth="1"/>
    <col min="12" max="12" width="13.36328125" customWidth="1"/>
    <col min="13" max="13" width="17.81640625" customWidth="1"/>
  </cols>
  <sheetData>
    <row r="1" spans="1:13" x14ac:dyDescent="0.3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7" t="s">
        <v>0</v>
      </c>
      <c r="M1" s="57"/>
    </row>
    <row r="2" spans="1:13" ht="101.5" x14ac:dyDescent="0.35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78" x14ac:dyDescent="0.35">
      <c r="A4" s="39">
        <v>1</v>
      </c>
      <c r="B4" s="40" t="s">
        <v>29</v>
      </c>
      <c r="C4" s="48" t="s">
        <v>18</v>
      </c>
      <c r="D4" s="48" t="s">
        <v>23</v>
      </c>
      <c r="E4" s="43" t="s">
        <v>9</v>
      </c>
      <c r="F4" s="43"/>
      <c r="G4" s="49" t="s">
        <v>28</v>
      </c>
      <c r="H4" s="45">
        <v>2</v>
      </c>
      <c r="I4" s="46"/>
      <c r="J4" s="46">
        <f>H4*I4</f>
        <v>0</v>
      </c>
      <c r="K4" s="47"/>
      <c r="L4" s="46">
        <f>J4*K4</f>
        <v>0</v>
      </c>
      <c r="M4" s="46">
        <f>J4+L4</f>
        <v>0</v>
      </c>
    </row>
    <row r="5" spans="1:13" ht="78" x14ac:dyDescent="0.35">
      <c r="A5" s="5">
        <v>2</v>
      </c>
      <c r="B5" s="8" t="s">
        <v>29</v>
      </c>
      <c r="C5" s="20" t="s">
        <v>19</v>
      </c>
      <c r="D5" s="20" t="s">
        <v>24</v>
      </c>
      <c r="E5" s="3" t="s">
        <v>9</v>
      </c>
      <c r="F5" s="4"/>
      <c r="G5" s="21" t="s">
        <v>28</v>
      </c>
      <c r="H5" s="22">
        <v>2</v>
      </c>
      <c r="I5" s="6"/>
      <c r="J5" s="6">
        <f t="shared" ref="J5:J8" si="0">H5*I5</f>
        <v>0</v>
      </c>
      <c r="K5" s="18"/>
      <c r="L5" s="6">
        <f t="shared" ref="L5:L8" si="1">J5*K5</f>
        <v>0</v>
      </c>
      <c r="M5" s="6">
        <f t="shared" ref="M5:M8" si="2">J5+L5</f>
        <v>0</v>
      </c>
    </row>
    <row r="6" spans="1:13" ht="78" x14ac:dyDescent="0.35">
      <c r="A6" s="5">
        <v>3</v>
      </c>
      <c r="B6" s="8" t="s">
        <v>29</v>
      </c>
      <c r="C6" s="20" t="s">
        <v>20</v>
      </c>
      <c r="D6" s="20" t="s">
        <v>25</v>
      </c>
      <c r="E6" s="3" t="s">
        <v>9</v>
      </c>
      <c r="F6" s="3"/>
      <c r="G6" s="21" t="s">
        <v>28</v>
      </c>
      <c r="H6" s="22">
        <v>10</v>
      </c>
      <c r="I6" s="6"/>
      <c r="J6" s="6">
        <f t="shared" si="0"/>
        <v>0</v>
      </c>
      <c r="K6" s="18"/>
      <c r="L6" s="6">
        <f t="shared" si="1"/>
        <v>0</v>
      </c>
      <c r="M6" s="6">
        <f t="shared" si="2"/>
        <v>0</v>
      </c>
    </row>
    <row r="7" spans="1:13" ht="78" x14ac:dyDescent="0.35">
      <c r="A7" s="5">
        <v>4</v>
      </c>
      <c r="B7" s="8" t="s">
        <v>29</v>
      </c>
      <c r="C7" s="20" t="s">
        <v>21</v>
      </c>
      <c r="D7" s="20" t="s">
        <v>26</v>
      </c>
      <c r="E7" s="3" t="s">
        <v>9</v>
      </c>
      <c r="F7" s="3"/>
      <c r="G7" s="21" t="s">
        <v>28</v>
      </c>
      <c r="H7" s="22">
        <v>10</v>
      </c>
      <c r="I7" s="6"/>
      <c r="J7" s="6">
        <f t="shared" si="0"/>
        <v>0</v>
      </c>
      <c r="K7" s="18"/>
      <c r="L7" s="6">
        <f t="shared" si="1"/>
        <v>0</v>
      </c>
      <c r="M7" s="6">
        <f t="shared" si="2"/>
        <v>0</v>
      </c>
    </row>
    <row r="8" spans="1:13" ht="78.5" thickBot="1" x14ac:dyDescent="0.4">
      <c r="A8" s="5">
        <v>5</v>
      </c>
      <c r="B8" s="8" t="s">
        <v>29</v>
      </c>
      <c r="C8" s="20" t="s">
        <v>22</v>
      </c>
      <c r="D8" s="20" t="s">
        <v>27</v>
      </c>
      <c r="E8" s="3" t="s">
        <v>9</v>
      </c>
      <c r="F8" s="3"/>
      <c r="G8" s="21" t="s">
        <v>28</v>
      </c>
      <c r="H8" s="22">
        <v>2</v>
      </c>
      <c r="I8" s="6"/>
      <c r="J8" s="6">
        <f t="shared" si="0"/>
        <v>0</v>
      </c>
      <c r="K8" s="18"/>
      <c r="L8" s="6">
        <f t="shared" si="1"/>
        <v>0</v>
      </c>
      <c r="M8" s="6">
        <f t="shared" si="2"/>
        <v>0</v>
      </c>
    </row>
    <row r="9" spans="1:13" ht="29.4" customHeight="1" thickTop="1" thickBot="1" x14ac:dyDescent="0.4">
      <c r="A9" s="9"/>
      <c r="B9" s="9"/>
      <c r="C9" s="9"/>
      <c r="D9" s="9"/>
      <c r="E9" s="9"/>
      <c r="F9" s="9"/>
      <c r="G9" s="9"/>
      <c r="H9" s="9"/>
      <c r="I9" s="10" t="s">
        <v>10</v>
      </c>
      <c r="J9" s="11">
        <f>SUM(J4:J8)</f>
        <v>0</v>
      </c>
      <c r="K9" s="12"/>
      <c r="L9" s="13">
        <f>SUM(L4:L8)</f>
        <v>0</v>
      </c>
      <c r="M9" s="14">
        <f>SUM(M4:M8)</f>
        <v>0</v>
      </c>
    </row>
    <row r="10" spans="1:13" ht="15" thickTop="1" x14ac:dyDescent="0.35">
      <c r="L10" s="7"/>
    </row>
  </sheetData>
  <mergeCells count="2">
    <mergeCell ref="L1:M1"/>
    <mergeCell ref="A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0100A-C23E-4CDE-AC40-3AEECCCDBC6D}">
  <dimension ref="A1:M15"/>
  <sheetViews>
    <sheetView zoomScaleNormal="100" workbookViewId="0">
      <selection sqref="A1:K1"/>
    </sheetView>
  </sheetViews>
  <sheetFormatPr defaultRowHeight="14.5" x14ac:dyDescent="0.35"/>
  <cols>
    <col min="2" max="2" width="10" bestFit="1" customWidth="1"/>
    <col min="3" max="3" width="15.54296875" customWidth="1"/>
    <col min="4" max="4" width="36.54296875" customWidth="1"/>
    <col min="5" max="5" width="17.81640625" customWidth="1"/>
    <col min="6" max="6" width="12.90625" customWidth="1"/>
    <col min="7" max="7" width="13.1796875" customWidth="1"/>
    <col min="8" max="8" width="12.90625" customWidth="1"/>
    <col min="9" max="9" width="12.54296875" customWidth="1"/>
    <col min="10" max="10" width="12.81640625" customWidth="1"/>
    <col min="11" max="11" width="8.81640625" customWidth="1"/>
    <col min="12" max="12" width="13.36328125" customWidth="1"/>
    <col min="13" max="13" width="17.81640625" customWidth="1"/>
  </cols>
  <sheetData>
    <row r="1" spans="1:13" x14ac:dyDescent="0.35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7" t="s">
        <v>31</v>
      </c>
      <c r="M1" s="57"/>
    </row>
    <row r="2" spans="1:13" ht="101.5" x14ac:dyDescent="0.35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117" x14ac:dyDescent="0.35">
      <c r="A4" s="39">
        <v>1</v>
      </c>
      <c r="B4" s="40" t="s">
        <v>32</v>
      </c>
      <c r="C4" s="50" t="s">
        <v>33</v>
      </c>
      <c r="D4" s="52" t="s">
        <v>118</v>
      </c>
      <c r="E4" s="53" t="s">
        <v>9</v>
      </c>
      <c r="F4" s="53"/>
      <c r="G4" s="54" t="s">
        <v>111</v>
      </c>
      <c r="H4" s="45">
        <v>10</v>
      </c>
      <c r="I4" s="46"/>
      <c r="J4" s="46">
        <f>H4*I4</f>
        <v>0</v>
      </c>
      <c r="K4" s="47"/>
      <c r="L4" s="46">
        <f>J4*K4</f>
        <v>0</v>
      </c>
      <c r="M4" s="46">
        <f>J4+L4</f>
        <v>0</v>
      </c>
    </row>
    <row r="5" spans="1:13" ht="117" x14ac:dyDescent="0.35">
      <c r="A5" s="5">
        <v>2</v>
      </c>
      <c r="B5" s="8" t="s">
        <v>32</v>
      </c>
      <c r="C5" s="28" t="s">
        <v>34</v>
      </c>
      <c r="D5" s="55" t="s">
        <v>119</v>
      </c>
      <c r="E5" s="4" t="s">
        <v>9</v>
      </c>
      <c r="F5" s="4"/>
      <c r="G5" s="54" t="s">
        <v>111</v>
      </c>
      <c r="H5" s="22">
        <v>10</v>
      </c>
      <c r="I5" s="6"/>
      <c r="J5" s="6">
        <f t="shared" ref="J5:J13" si="0">H5*I5</f>
        <v>0</v>
      </c>
      <c r="K5" s="18"/>
      <c r="L5" s="6">
        <f t="shared" ref="L5:L13" si="1">J5*K5</f>
        <v>0</v>
      </c>
      <c r="M5" s="6">
        <f t="shared" ref="M5:M13" si="2">J5+L5</f>
        <v>0</v>
      </c>
    </row>
    <row r="6" spans="1:13" ht="117" x14ac:dyDescent="0.35">
      <c r="A6" s="5">
        <v>3</v>
      </c>
      <c r="B6" s="8" t="s">
        <v>32</v>
      </c>
      <c r="C6" s="28" t="s">
        <v>35</v>
      </c>
      <c r="D6" s="55" t="s">
        <v>120</v>
      </c>
      <c r="E6" s="4" t="s">
        <v>9</v>
      </c>
      <c r="F6" s="4"/>
      <c r="G6" s="54" t="s">
        <v>111</v>
      </c>
      <c r="H6" s="22">
        <v>5</v>
      </c>
      <c r="I6" s="6"/>
      <c r="J6" s="6">
        <f t="shared" si="0"/>
        <v>0</v>
      </c>
      <c r="K6" s="18"/>
      <c r="L6" s="6">
        <f t="shared" si="1"/>
        <v>0</v>
      </c>
      <c r="M6" s="6">
        <f t="shared" si="2"/>
        <v>0</v>
      </c>
    </row>
    <row r="7" spans="1:13" ht="91" x14ac:dyDescent="0.35">
      <c r="A7" s="5">
        <v>4</v>
      </c>
      <c r="B7" s="8" t="s">
        <v>32</v>
      </c>
      <c r="C7" s="28" t="s">
        <v>36</v>
      </c>
      <c r="D7" s="55" t="s">
        <v>121</v>
      </c>
      <c r="E7" s="4" t="s">
        <v>9</v>
      </c>
      <c r="F7" s="4"/>
      <c r="G7" s="54" t="s">
        <v>111</v>
      </c>
      <c r="H7" s="22">
        <v>20</v>
      </c>
      <c r="I7" s="6"/>
      <c r="J7" s="6">
        <f t="shared" si="0"/>
        <v>0</v>
      </c>
      <c r="K7" s="18"/>
      <c r="L7" s="6">
        <f t="shared" si="1"/>
        <v>0</v>
      </c>
      <c r="M7" s="6">
        <f t="shared" si="2"/>
        <v>0</v>
      </c>
    </row>
    <row r="8" spans="1:13" ht="91" x14ac:dyDescent="0.35">
      <c r="A8" s="5">
        <v>5</v>
      </c>
      <c r="B8" s="8" t="s">
        <v>32</v>
      </c>
      <c r="C8" s="28" t="s">
        <v>37</v>
      </c>
      <c r="D8" s="55" t="s">
        <v>122</v>
      </c>
      <c r="E8" s="4" t="s">
        <v>9</v>
      </c>
      <c r="F8" s="4"/>
      <c r="G8" s="54" t="s">
        <v>111</v>
      </c>
      <c r="H8" s="22">
        <v>20</v>
      </c>
      <c r="I8" s="6"/>
      <c r="J8" s="6">
        <f t="shared" si="0"/>
        <v>0</v>
      </c>
      <c r="K8" s="18"/>
      <c r="L8" s="6">
        <f t="shared" si="1"/>
        <v>0</v>
      </c>
      <c r="M8" s="6">
        <f t="shared" si="2"/>
        <v>0</v>
      </c>
    </row>
    <row r="9" spans="1:13" ht="91" x14ac:dyDescent="0.35">
      <c r="A9" s="5">
        <v>6</v>
      </c>
      <c r="B9" s="8" t="s">
        <v>32</v>
      </c>
      <c r="C9" s="28" t="s">
        <v>38</v>
      </c>
      <c r="D9" s="55" t="s">
        <v>123</v>
      </c>
      <c r="E9" s="4" t="s">
        <v>9</v>
      </c>
      <c r="F9" s="4"/>
      <c r="G9" s="54" t="s">
        <v>111</v>
      </c>
      <c r="H9" s="22">
        <v>5</v>
      </c>
      <c r="I9" s="6"/>
      <c r="J9" s="6">
        <f t="shared" si="0"/>
        <v>0</v>
      </c>
      <c r="K9" s="18"/>
      <c r="L9" s="6">
        <f t="shared" si="1"/>
        <v>0</v>
      </c>
      <c r="M9" s="6">
        <f t="shared" si="2"/>
        <v>0</v>
      </c>
    </row>
    <row r="10" spans="1:13" ht="91" x14ac:dyDescent="0.35">
      <c r="A10" s="5">
        <v>7</v>
      </c>
      <c r="B10" s="8" t="s">
        <v>32</v>
      </c>
      <c r="C10" s="28" t="s">
        <v>39</v>
      </c>
      <c r="D10" s="55" t="s">
        <v>124</v>
      </c>
      <c r="E10" s="4" t="s">
        <v>9</v>
      </c>
      <c r="F10" s="4"/>
      <c r="G10" s="54" t="s">
        <v>111</v>
      </c>
      <c r="H10" s="22">
        <v>10</v>
      </c>
      <c r="I10" s="6"/>
      <c r="J10" s="6">
        <f t="shared" si="0"/>
        <v>0</v>
      </c>
      <c r="K10" s="18"/>
      <c r="L10" s="6">
        <f t="shared" si="1"/>
        <v>0</v>
      </c>
      <c r="M10" s="6">
        <f t="shared" si="2"/>
        <v>0</v>
      </c>
    </row>
    <row r="11" spans="1:13" ht="91" x14ac:dyDescent="0.35">
      <c r="A11" s="5">
        <v>8</v>
      </c>
      <c r="B11" s="8" t="s">
        <v>32</v>
      </c>
      <c r="C11" s="28" t="s">
        <v>40</v>
      </c>
      <c r="D11" s="55" t="s">
        <v>125</v>
      </c>
      <c r="E11" s="4" t="s">
        <v>9</v>
      </c>
      <c r="F11" s="4"/>
      <c r="G11" s="54" t="s">
        <v>111</v>
      </c>
      <c r="H11" s="22">
        <v>10</v>
      </c>
      <c r="I11" s="6"/>
      <c r="J11" s="6">
        <f t="shared" si="0"/>
        <v>0</v>
      </c>
      <c r="K11" s="18"/>
      <c r="L11" s="6">
        <f t="shared" si="1"/>
        <v>0</v>
      </c>
      <c r="M11" s="6">
        <f t="shared" si="2"/>
        <v>0</v>
      </c>
    </row>
    <row r="12" spans="1:13" ht="91" x14ac:dyDescent="0.35">
      <c r="A12" s="5">
        <v>9</v>
      </c>
      <c r="B12" s="8" t="s">
        <v>32</v>
      </c>
      <c r="C12" s="28" t="s">
        <v>41</v>
      </c>
      <c r="D12" s="55" t="s">
        <v>126</v>
      </c>
      <c r="E12" s="4" t="s">
        <v>9</v>
      </c>
      <c r="F12" s="4"/>
      <c r="G12" s="54" t="s">
        <v>111</v>
      </c>
      <c r="H12" s="22">
        <v>10</v>
      </c>
      <c r="I12" s="6"/>
      <c r="J12" s="6">
        <f t="shared" si="0"/>
        <v>0</v>
      </c>
      <c r="K12" s="18"/>
      <c r="L12" s="6">
        <f t="shared" si="1"/>
        <v>0</v>
      </c>
      <c r="M12" s="6">
        <f t="shared" si="2"/>
        <v>0</v>
      </c>
    </row>
    <row r="13" spans="1:13" ht="65.5" thickBot="1" x14ac:dyDescent="0.4">
      <c r="A13" s="5">
        <v>10</v>
      </c>
      <c r="B13" s="8" t="s">
        <v>32</v>
      </c>
      <c r="C13" s="29" t="s">
        <v>42</v>
      </c>
      <c r="D13" s="56" t="s">
        <v>127</v>
      </c>
      <c r="E13" s="4" t="s">
        <v>9</v>
      </c>
      <c r="F13" s="4"/>
      <c r="G13" s="54" t="s">
        <v>43</v>
      </c>
      <c r="H13" s="22">
        <v>1</v>
      </c>
      <c r="I13" s="6"/>
      <c r="J13" s="6">
        <f t="shared" si="0"/>
        <v>0</v>
      </c>
      <c r="K13" s="18"/>
      <c r="L13" s="6">
        <f t="shared" si="1"/>
        <v>0</v>
      </c>
      <c r="M13" s="6">
        <f t="shared" si="2"/>
        <v>0</v>
      </c>
    </row>
    <row r="14" spans="1:13" ht="29.4" customHeight="1" thickBot="1" x14ac:dyDescent="0.4">
      <c r="A14" s="9"/>
      <c r="B14" s="9"/>
      <c r="C14" s="9"/>
      <c r="D14" s="9"/>
      <c r="E14" s="9"/>
      <c r="F14" s="9"/>
      <c r="G14" s="9"/>
      <c r="H14" s="9"/>
      <c r="I14" s="19" t="s">
        <v>10</v>
      </c>
      <c r="J14" s="23">
        <f>SUM(J4:J13)</f>
        <v>0</v>
      </c>
      <c r="K14" s="24"/>
      <c r="L14" s="25">
        <f>SUM(L4:L13)</f>
        <v>0</v>
      </c>
      <c r="M14" s="26">
        <f>SUM(M4:M13)</f>
        <v>0</v>
      </c>
    </row>
    <row r="15" spans="1:13" x14ac:dyDescent="0.35">
      <c r="L15" s="7"/>
    </row>
  </sheetData>
  <mergeCells count="2">
    <mergeCell ref="A1:K1"/>
    <mergeCell ref="L1:M1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4821-FF76-4BD8-B0E8-07019D93E4EF}">
  <dimension ref="A1:M17"/>
  <sheetViews>
    <sheetView zoomScaleNormal="100" workbookViewId="0">
      <selection activeCell="D12" sqref="D12:G13"/>
    </sheetView>
  </sheetViews>
  <sheetFormatPr defaultRowHeight="14.5" x14ac:dyDescent="0.35"/>
  <cols>
    <col min="2" max="2" width="10" bestFit="1" customWidth="1"/>
    <col min="3" max="3" width="15.54296875" customWidth="1"/>
    <col min="4" max="4" width="36.54296875" customWidth="1"/>
    <col min="5" max="5" width="17.81640625" customWidth="1"/>
    <col min="6" max="6" width="12.90625" customWidth="1"/>
    <col min="7" max="7" width="13.1796875" customWidth="1"/>
    <col min="8" max="8" width="12.90625" customWidth="1"/>
    <col min="9" max="9" width="12.54296875" customWidth="1"/>
    <col min="10" max="10" width="12.81640625" customWidth="1"/>
    <col min="11" max="11" width="8.81640625" customWidth="1"/>
    <col min="12" max="12" width="13.36328125" customWidth="1"/>
    <col min="13" max="13" width="17.81640625" customWidth="1"/>
  </cols>
  <sheetData>
    <row r="1" spans="1:13" x14ac:dyDescent="0.3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7" t="s">
        <v>46</v>
      </c>
      <c r="M1" s="57"/>
    </row>
    <row r="2" spans="1:13" ht="101.5" x14ac:dyDescent="0.35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52" x14ac:dyDescent="0.35">
      <c r="A4" s="16">
        <v>1</v>
      </c>
      <c r="B4" s="8" t="s">
        <v>44</v>
      </c>
      <c r="C4" s="30" t="s">
        <v>47</v>
      </c>
      <c r="D4" s="20" t="s">
        <v>53</v>
      </c>
      <c r="E4" s="3" t="s">
        <v>9</v>
      </c>
      <c r="F4" s="3"/>
      <c r="G4" s="20" t="s">
        <v>60</v>
      </c>
      <c r="H4" s="31">
        <v>10</v>
      </c>
      <c r="I4" s="6"/>
      <c r="J4" s="6">
        <f>H4*I4</f>
        <v>0</v>
      </c>
      <c r="K4" s="18"/>
      <c r="L4" s="6">
        <f>J4*K4</f>
        <v>0</v>
      </c>
      <c r="M4" s="6">
        <f>J4+L4</f>
        <v>0</v>
      </c>
    </row>
    <row r="5" spans="1:13" ht="39" x14ac:dyDescent="0.35">
      <c r="A5" s="16">
        <v>2</v>
      </c>
      <c r="B5" s="8" t="s">
        <v>44</v>
      </c>
      <c r="C5" s="20" t="s">
        <v>48</v>
      </c>
      <c r="D5" s="20" t="s">
        <v>54</v>
      </c>
      <c r="E5" s="3" t="s">
        <v>9</v>
      </c>
      <c r="F5" s="4"/>
      <c r="G5" s="32" t="s">
        <v>61</v>
      </c>
      <c r="H5" s="32">
        <v>2</v>
      </c>
      <c r="I5" s="6"/>
      <c r="J5" s="6">
        <f t="shared" ref="J5:J13" si="0">H5*I5</f>
        <v>0</v>
      </c>
      <c r="K5" s="18"/>
      <c r="L5" s="6">
        <f t="shared" ref="L5:L13" si="1">J5*K5</f>
        <v>0</v>
      </c>
      <c r="M5" s="6">
        <f t="shared" ref="M5:M13" si="2">J5+L5</f>
        <v>0</v>
      </c>
    </row>
    <row r="6" spans="1:13" ht="39" x14ac:dyDescent="0.35">
      <c r="A6" s="16">
        <v>3</v>
      </c>
      <c r="B6" s="8" t="s">
        <v>44</v>
      </c>
      <c r="C6" s="20" t="s">
        <v>48</v>
      </c>
      <c r="D6" s="20" t="s">
        <v>55</v>
      </c>
      <c r="E6" s="3" t="s">
        <v>9</v>
      </c>
      <c r="F6" s="3"/>
      <c r="G6" s="32" t="s">
        <v>62</v>
      </c>
      <c r="H6" s="32">
        <v>5</v>
      </c>
      <c r="I6" s="6"/>
      <c r="J6" s="6">
        <f t="shared" si="0"/>
        <v>0</v>
      </c>
      <c r="K6" s="18"/>
      <c r="L6" s="6">
        <f t="shared" si="1"/>
        <v>0</v>
      </c>
      <c r="M6" s="6">
        <f t="shared" si="2"/>
        <v>0</v>
      </c>
    </row>
    <row r="7" spans="1:13" ht="52" x14ac:dyDescent="0.35">
      <c r="A7" s="16">
        <v>4</v>
      </c>
      <c r="B7" s="8" t="s">
        <v>44</v>
      </c>
      <c r="C7" s="20" t="s">
        <v>48</v>
      </c>
      <c r="D7" s="20" t="s">
        <v>56</v>
      </c>
      <c r="E7" s="3" t="s">
        <v>9</v>
      </c>
      <c r="F7" s="3"/>
      <c r="G7" s="33" t="s">
        <v>63</v>
      </c>
      <c r="H7" s="32">
        <v>10</v>
      </c>
      <c r="I7" s="6"/>
      <c r="J7" s="6">
        <f t="shared" si="0"/>
        <v>0</v>
      </c>
      <c r="K7" s="18"/>
      <c r="L7" s="6">
        <f t="shared" si="1"/>
        <v>0</v>
      </c>
      <c r="M7" s="6">
        <f t="shared" si="2"/>
        <v>0</v>
      </c>
    </row>
    <row r="8" spans="1:13" ht="39" x14ac:dyDescent="0.35">
      <c r="A8" s="16">
        <v>5</v>
      </c>
      <c r="B8" s="8" t="s">
        <v>44</v>
      </c>
      <c r="C8" s="20" t="s">
        <v>48</v>
      </c>
      <c r="D8" s="20" t="s">
        <v>57</v>
      </c>
      <c r="E8" s="3" t="s">
        <v>9</v>
      </c>
      <c r="F8" s="3"/>
      <c r="G8" s="32" t="s">
        <v>64</v>
      </c>
      <c r="H8" s="32">
        <v>25</v>
      </c>
      <c r="I8" s="6"/>
      <c r="J8" s="6">
        <f t="shared" si="0"/>
        <v>0</v>
      </c>
      <c r="K8" s="18"/>
      <c r="L8" s="6">
        <f t="shared" si="1"/>
        <v>0</v>
      </c>
      <c r="M8" s="6">
        <f t="shared" si="2"/>
        <v>0</v>
      </c>
    </row>
    <row r="9" spans="1:13" ht="182" x14ac:dyDescent="0.35">
      <c r="A9" s="16">
        <v>6</v>
      </c>
      <c r="B9" s="8" t="s">
        <v>44</v>
      </c>
      <c r="C9" s="20" t="s">
        <v>49</v>
      </c>
      <c r="D9" s="20" t="s">
        <v>58</v>
      </c>
      <c r="E9" s="3" t="s">
        <v>9</v>
      </c>
      <c r="F9" s="3"/>
      <c r="G9" s="32" t="s">
        <v>64</v>
      </c>
      <c r="H9" s="32">
        <v>10</v>
      </c>
      <c r="I9" s="6"/>
      <c r="J9" s="6">
        <f t="shared" si="0"/>
        <v>0</v>
      </c>
      <c r="K9" s="18"/>
      <c r="L9" s="6">
        <f t="shared" si="1"/>
        <v>0</v>
      </c>
      <c r="M9" s="6">
        <f t="shared" si="2"/>
        <v>0</v>
      </c>
    </row>
    <row r="10" spans="1:13" ht="39" x14ac:dyDescent="0.35">
      <c r="A10" s="16">
        <v>7</v>
      </c>
      <c r="B10" s="8" t="s">
        <v>44</v>
      </c>
      <c r="C10" s="20" t="s">
        <v>50</v>
      </c>
      <c r="D10" s="20" t="s">
        <v>59</v>
      </c>
      <c r="E10" s="3" t="s">
        <v>9</v>
      </c>
      <c r="F10" s="3"/>
      <c r="G10" s="33" t="s">
        <v>65</v>
      </c>
      <c r="H10" s="32">
        <v>1</v>
      </c>
      <c r="I10" s="6"/>
      <c r="J10" s="6">
        <f t="shared" si="0"/>
        <v>0</v>
      </c>
      <c r="K10" s="18"/>
      <c r="L10" s="6">
        <f t="shared" si="1"/>
        <v>0</v>
      </c>
      <c r="M10" s="6">
        <f t="shared" si="2"/>
        <v>0</v>
      </c>
    </row>
    <row r="11" spans="1:13" ht="39" x14ac:dyDescent="0.35">
      <c r="A11" s="16">
        <v>8</v>
      </c>
      <c r="B11" s="8" t="s">
        <v>44</v>
      </c>
      <c r="C11" s="20" t="s">
        <v>51</v>
      </c>
      <c r="D11" s="51" t="s">
        <v>112</v>
      </c>
      <c r="E11" s="3" t="s">
        <v>9</v>
      </c>
      <c r="F11" s="3"/>
      <c r="G11" s="33" t="s">
        <v>66</v>
      </c>
      <c r="H11" s="32">
        <v>2</v>
      </c>
      <c r="I11" s="6"/>
      <c r="J11" s="6">
        <f t="shared" si="0"/>
        <v>0</v>
      </c>
      <c r="K11" s="18"/>
      <c r="L11" s="6">
        <f t="shared" si="1"/>
        <v>0</v>
      </c>
      <c r="M11" s="6">
        <f t="shared" si="2"/>
        <v>0</v>
      </c>
    </row>
    <row r="12" spans="1:13" ht="91" x14ac:dyDescent="0.35">
      <c r="A12" s="16">
        <v>9</v>
      </c>
      <c r="B12" s="8" t="s">
        <v>44</v>
      </c>
      <c r="C12" s="20" t="s">
        <v>52</v>
      </c>
      <c r="D12" s="55" t="s">
        <v>128</v>
      </c>
      <c r="E12" s="4" t="s">
        <v>9</v>
      </c>
      <c r="F12" s="4"/>
      <c r="G12" s="55" t="s">
        <v>113</v>
      </c>
      <c r="H12" s="33">
        <v>1</v>
      </c>
      <c r="I12" s="6"/>
      <c r="J12" s="6">
        <f t="shared" si="0"/>
        <v>0</v>
      </c>
      <c r="K12" s="18"/>
      <c r="L12" s="6">
        <f t="shared" si="1"/>
        <v>0</v>
      </c>
      <c r="M12" s="6">
        <f t="shared" si="2"/>
        <v>0</v>
      </c>
    </row>
    <row r="13" spans="1:13" ht="91.5" thickBot="1" x14ac:dyDescent="0.4">
      <c r="A13" s="16">
        <v>10</v>
      </c>
      <c r="B13" s="8" t="s">
        <v>44</v>
      </c>
      <c r="C13" s="20" t="s">
        <v>52</v>
      </c>
      <c r="D13" s="55" t="s">
        <v>129</v>
      </c>
      <c r="E13" s="4" t="s">
        <v>9</v>
      </c>
      <c r="F13" s="4"/>
      <c r="G13" s="55" t="s">
        <v>114</v>
      </c>
      <c r="H13" s="33">
        <v>1</v>
      </c>
      <c r="I13" s="6"/>
      <c r="J13" s="6">
        <f t="shared" si="0"/>
        <v>0</v>
      </c>
      <c r="K13" s="18"/>
      <c r="L13" s="6">
        <f t="shared" si="1"/>
        <v>0</v>
      </c>
      <c r="M13" s="6">
        <f t="shared" si="2"/>
        <v>0</v>
      </c>
    </row>
    <row r="14" spans="1:13" ht="29.4" customHeight="1" thickTop="1" thickBot="1" x14ac:dyDescent="0.4">
      <c r="A14" s="9"/>
      <c r="B14" s="9"/>
      <c r="C14" s="9"/>
      <c r="D14" s="9"/>
      <c r="E14" s="9"/>
      <c r="F14" s="9"/>
      <c r="G14" s="9"/>
      <c r="H14" s="34"/>
      <c r="I14" s="10" t="s">
        <v>10</v>
      </c>
      <c r="J14" s="11">
        <f>SUM(J4:J13)</f>
        <v>0</v>
      </c>
      <c r="K14" s="12"/>
      <c r="L14" s="13">
        <f>SUM(L4:L13)</f>
        <v>0</v>
      </c>
      <c r="M14" s="14">
        <f>SUM(M4:M13)</f>
        <v>0</v>
      </c>
    </row>
    <row r="15" spans="1:13" ht="15" thickTop="1" x14ac:dyDescent="0.3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15"/>
      <c r="M15" s="9"/>
    </row>
    <row r="17" spans="8:8" x14ac:dyDescent="0.35">
      <c r="H17" s="17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01AE3-1227-4D15-B927-C9DA40CA2407}">
  <dimension ref="A1:M11"/>
  <sheetViews>
    <sheetView zoomScaleNormal="100" workbookViewId="0">
      <selection activeCell="H7" sqref="H7"/>
    </sheetView>
  </sheetViews>
  <sheetFormatPr defaultRowHeight="14.5" x14ac:dyDescent="0.35"/>
  <cols>
    <col min="2" max="2" width="10" bestFit="1" customWidth="1"/>
    <col min="3" max="3" width="15.54296875" customWidth="1"/>
    <col min="4" max="4" width="36.54296875" customWidth="1"/>
    <col min="5" max="5" width="17.81640625" customWidth="1"/>
    <col min="6" max="6" width="12.90625" customWidth="1"/>
    <col min="7" max="7" width="13.1796875" customWidth="1"/>
    <col min="8" max="8" width="12.90625" customWidth="1"/>
    <col min="9" max="9" width="12.54296875" customWidth="1"/>
    <col min="10" max="10" width="12.81640625" customWidth="1"/>
    <col min="11" max="11" width="8.81640625" customWidth="1"/>
    <col min="12" max="12" width="13.36328125" customWidth="1"/>
    <col min="13" max="13" width="17.81640625" customWidth="1"/>
  </cols>
  <sheetData>
    <row r="1" spans="1:13" x14ac:dyDescent="0.35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7" t="s">
        <v>68</v>
      </c>
      <c r="M1" s="57"/>
    </row>
    <row r="2" spans="1:13" ht="101.5" x14ac:dyDescent="0.35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78" x14ac:dyDescent="0.35">
      <c r="A4" s="39">
        <v>1</v>
      </c>
      <c r="B4" s="40" t="s">
        <v>69</v>
      </c>
      <c r="C4" s="41" t="s">
        <v>70</v>
      </c>
      <c r="D4" s="48" t="s">
        <v>72</v>
      </c>
      <c r="E4" s="43" t="s">
        <v>9</v>
      </c>
      <c r="F4" s="43"/>
      <c r="G4" s="49" t="s">
        <v>64</v>
      </c>
      <c r="H4" s="45">
        <v>2</v>
      </c>
      <c r="I4" s="46"/>
      <c r="J4" s="46">
        <f>H4*I4</f>
        <v>0</v>
      </c>
      <c r="K4" s="47"/>
      <c r="L4" s="46">
        <f>J4*K4</f>
        <v>0</v>
      </c>
      <c r="M4" s="46">
        <f>J4+L4</f>
        <v>0</v>
      </c>
    </row>
    <row r="5" spans="1:13" ht="78" x14ac:dyDescent="0.35">
      <c r="A5" s="5">
        <v>2</v>
      </c>
      <c r="B5" s="8" t="s">
        <v>69</v>
      </c>
      <c r="C5" s="29" t="s">
        <v>70</v>
      </c>
      <c r="D5" s="20" t="s">
        <v>73</v>
      </c>
      <c r="E5" s="3" t="s">
        <v>9</v>
      </c>
      <c r="F5" s="3"/>
      <c r="G5" s="21" t="s">
        <v>64</v>
      </c>
      <c r="H5" s="22">
        <v>2</v>
      </c>
      <c r="I5" s="6"/>
      <c r="J5" s="6">
        <f t="shared" ref="J5:J9" si="0">H5*I5</f>
        <v>0</v>
      </c>
      <c r="K5" s="18"/>
      <c r="L5" s="6">
        <f t="shared" ref="L5:L9" si="1">J5*K5</f>
        <v>0</v>
      </c>
      <c r="M5" s="6">
        <f t="shared" ref="M5:M9" si="2">J5+L5</f>
        <v>0</v>
      </c>
    </row>
    <row r="6" spans="1:13" ht="52" x14ac:dyDescent="0.35">
      <c r="A6" s="5">
        <v>3</v>
      </c>
      <c r="B6" s="8" t="s">
        <v>69</v>
      </c>
      <c r="C6" s="29" t="s">
        <v>71</v>
      </c>
      <c r="D6" s="20" t="s">
        <v>74</v>
      </c>
      <c r="E6" s="3" t="s">
        <v>9</v>
      </c>
      <c r="F6" s="3"/>
      <c r="G6" s="21" t="s">
        <v>117</v>
      </c>
      <c r="H6" s="22">
        <v>2</v>
      </c>
      <c r="I6" s="6"/>
      <c r="J6" s="6">
        <f t="shared" si="0"/>
        <v>0</v>
      </c>
      <c r="K6" s="18"/>
      <c r="L6" s="6">
        <f t="shared" si="1"/>
        <v>0</v>
      </c>
      <c r="M6" s="6">
        <f t="shared" si="2"/>
        <v>0</v>
      </c>
    </row>
    <row r="7" spans="1:13" ht="52" x14ac:dyDescent="0.35">
      <c r="A7" s="5">
        <v>4</v>
      </c>
      <c r="B7" s="8" t="s">
        <v>69</v>
      </c>
      <c r="C7" s="29" t="s">
        <v>71</v>
      </c>
      <c r="D7" s="20" t="s">
        <v>75</v>
      </c>
      <c r="E7" s="3" t="s">
        <v>9</v>
      </c>
      <c r="F7" s="3"/>
      <c r="G7" s="21" t="s">
        <v>117</v>
      </c>
      <c r="H7" s="22">
        <v>2</v>
      </c>
      <c r="I7" s="6"/>
      <c r="J7" s="6">
        <f t="shared" si="0"/>
        <v>0</v>
      </c>
      <c r="K7" s="18"/>
      <c r="L7" s="6">
        <f t="shared" si="1"/>
        <v>0</v>
      </c>
      <c r="M7" s="6">
        <f t="shared" si="2"/>
        <v>0</v>
      </c>
    </row>
    <row r="8" spans="1:13" ht="52" x14ac:dyDescent="0.35">
      <c r="A8" s="5">
        <v>5</v>
      </c>
      <c r="B8" s="8" t="s">
        <v>69</v>
      </c>
      <c r="C8" s="29" t="s">
        <v>71</v>
      </c>
      <c r="D8" s="20" t="s">
        <v>76</v>
      </c>
      <c r="E8" s="3" t="s">
        <v>9</v>
      </c>
      <c r="F8" s="3"/>
      <c r="G8" s="21" t="s">
        <v>117</v>
      </c>
      <c r="H8" s="22">
        <v>2</v>
      </c>
      <c r="I8" s="6"/>
      <c r="J8" s="6">
        <f t="shared" si="0"/>
        <v>0</v>
      </c>
      <c r="K8" s="18"/>
      <c r="L8" s="6">
        <f t="shared" si="1"/>
        <v>0</v>
      </c>
      <c r="M8" s="6">
        <f t="shared" si="2"/>
        <v>0</v>
      </c>
    </row>
    <row r="9" spans="1:13" ht="52.5" thickBot="1" x14ac:dyDescent="0.4">
      <c r="A9" s="5">
        <v>6</v>
      </c>
      <c r="B9" s="8" t="s">
        <v>69</v>
      </c>
      <c r="C9" s="29" t="s">
        <v>71</v>
      </c>
      <c r="D9" s="20" t="s">
        <v>77</v>
      </c>
      <c r="E9" s="3" t="s">
        <v>9</v>
      </c>
      <c r="F9" s="4"/>
      <c r="G9" s="21" t="s">
        <v>117</v>
      </c>
      <c r="H9" s="22">
        <v>2</v>
      </c>
      <c r="I9" s="6"/>
      <c r="J9" s="6">
        <f t="shared" si="0"/>
        <v>0</v>
      </c>
      <c r="K9" s="18"/>
      <c r="L9" s="6">
        <f t="shared" si="1"/>
        <v>0</v>
      </c>
      <c r="M9" s="6">
        <f t="shared" si="2"/>
        <v>0</v>
      </c>
    </row>
    <row r="10" spans="1:13" ht="29.4" customHeight="1" thickTop="1" thickBot="1" x14ac:dyDescent="0.4">
      <c r="A10" s="9"/>
      <c r="B10" s="9"/>
      <c r="C10" s="9"/>
      <c r="D10" s="9"/>
      <c r="E10" s="9"/>
      <c r="F10" s="9"/>
      <c r="G10" s="9"/>
      <c r="H10" s="9"/>
      <c r="I10" s="10" t="s">
        <v>10</v>
      </c>
      <c r="J10" s="11">
        <f>SUM(J4:J9)</f>
        <v>0</v>
      </c>
      <c r="K10" s="12"/>
      <c r="L10" s="13">
        <f>SUM(L4:L9)</f>
        <v>0</v>
      </c>
      <c r="M10" s="14">
        <f>SUM(M4:M9)</f>
        <v>0</v>
      </c>
    </row>
    <row r="11" spans="1:13" ht="15" thickTop="1" x14ac:dyDescent="0.35">
      <c r="L11" s="7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C88B9-E2F2-4445-9DBA-F1CD0459AF0E}">
  <dimension ref="A1:M18"/>
  <sheetViews>
    <sheetView tabSelected="1" topLeftCell="A10" zoomScaleNormal="100" workbookViewId="0">
      <selection activeCell="E13" sqref="E13"/>
    </sheetView>
  </sheetViews>
  <sheetFormatPr defaultRowHeight="14.5" x14ac:dyDescent="0.35"/>
  <cols>
    <col min="2" max="2" width="10" bestFit="1" customWidth="1"/>
    <col min="3" max="3" width="15.54296875" customWidth="1"/>
    <col min="4" max="4" width="36.54296875" customWidth="1"/>
    <col min="5" max="5" width="17.81640625" customWidth="1"/>
    <col min="6" max="6" width="12.90625" customWidth="1"/>
    <col min="7" max="7" width="13.1796875" customWidth="1"/>
    <col min="8" max="8" width="12.90625" customWidth="1"/>
    <col min="9" max="9" width="12.54296875" customWidth="1"/>
    <col min="10" max="10" width="12.81640625" customWidth="1"/>
    <col min="11" max="11" width="8.81640625" customWidth="1"/>
    <col min="12" max="12" width="13.36328125" customWidth="1"/>
    <col min="13" max="13" width="17.81640625" customWidth="1"/>
  </cols>
  <sheetData>
    <row r="1" spans="1:13" x14ac:dyDescent="0.35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7" t="s">
        <v>79</v>
      </c>
      <c r="M1" s="57"/>
    </row>
    <row r="2" spans="1:13" ht="101.5" x14ac:dyDescent="0.35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117" x14ac:dyDescent="0.35">
      <c r="A4" s="39">
        <v>1</v>
      </c>
      <c r="B4" s="40" t="s">
        <v>80</v>
      </c>
      <c r="C4" s="41" t="s">
        <v>91</v>
      </c>
      <c r="D4" s="42" t="s">
        <v>81</v>
      </c>
      <c r="E4" s="43" t="s">
        <v>9</v>
      </c>
      <c r="F4" s="43"/>
      <c r="G4" s="44" t="s">
        <v>102</v>
      </c>
      <c r="H4" s="45">
        <v>2</v>
      </c>
      <c r="I4" s="46"/>
      <c r="J4" s="46">
        <f>H4*I4</f>
        <v>0</v>
      </c>
      <c r="K4" s="47"/>
      <c r="L4" s="46">
        <f>J4*K4</f>
        <v>0</v>
      </c>
      <c r="M4" s="46">
        <f>J4+L4</f>
        <v>0</v>
      </c>
    </row>
    <row r="5" spans="1:13" ht="91" x14ac:dyDescent="0.35">
      <c r="A5" s="5">
        <v>2</v>
      </c>
      <c r="B5" s="8" t="s">
        <v>80</v>
      </c>
      <c r="C5" s="29" t="s">
        <v>92</v>
      </c>
      <c r="D5" s="36" t="s">
        <v>115</v>
      </c>
      <c r="E5" s="3" t="s">
        <v>9</v>
      </c>
      <c r="F5" s="3"/>
      <c r="G5" s="27" t="s">
        <v>103</v>
      </c>
      <c r="H5" s="22">
        <v>10</v>
      </c>
      <c r="I5" s="6"/>
      <c r="J5" s="6">
        <f t="shared" ref="J5:J16" si="0">H5*I5</f>
        <v>0</v>
      </c>
      <c r="K5" s="18"/>
      <c r="L5" s="6">
        <f t="shared" ref="L5:L16" si="1">J5*K5</f>
        <v>0</v>
      </c>
      <c r="M5" s="6">
        <f t="shared" ref="M5:M16" si="2">J5+L5</f>
        <v>0</v>
      </c>
    </row>
    <row r="6" spans="1:13" ht="91" x14ac:dyDescent="0.35">
      <c r="A6" s="5">
        <v>3</v>
      </c>
      <c r="B6" s="8" t="s">
        <v>80</v>
      </c>
      <c r="C6" s="29" t="s">
        <v>92</v>
      </c>
      <c r="D6" s="36" t="s">
        <v>116</v>
      </c>
      <c r="E6" s="3" t="s">
        <v>9</v>
      </c>
      <c r="F6" s="3"/>
      <c r="G6" s="27" t="s">
        <v>103</v>
      </c>
      <c r="H6" s="22">
        <v>10</v>
      </c>
      <c r="I6" s="6"/>
      <c r="J6" s="6">
        <f t="shared" si="0"/>
        <v>0</v>
      </c>
      <c r="K6" s="18"/>
      <c r="L6" s="6">
        <f t="shared" si="1"/>
        <v>0</v>
      </c>
      <c r="M6" s="6">
        <f t="shared" si="2"/>
        <v>0</v>
      </c>
    </row>
    <row r="7" spans="1:13" ht="78" x14ac:dyDescent="0.35">
      <c r="A7" s="5">
        <v>4</v>
      </c>
      <c r="B7" s="8" t="s">
        <v>80</v>
      </c>
      <c r="C7" s="29" t="s">
        <v>93</v>
      </c>
      <c r="D7" s="36" t="s">
        <v>82</v>
      </c>
      <c r="E7" s="3" t="s">
        <v>9</v>
      </c>
      <c r="F7" s="3"/>
      <c r="G7" s="27" t="s">
        <v>104</v>
      </c>
      <c r="H7" s="22">
        <v>2</v>
      </c>
      <c r="I7" s="6"/>
      <c r="J7" s="6">
        <f t="shared" si="0"/>
        <v>0</v>
      </c>
      <c r="K7" s="18"/>
      <c r="L7" s="6">
        <f t="shared" si="1"/>
        <v>0</v>
      </c>
      <c r="M7" s="6">
        <f t="shared" si="2"/>
        <v>0</v>
      </c>
    </row>
    <row r="8" spans="1:13" ht="78" x14ac:dyDescent="0.35">
      <c r="A8" s="5">
        <v>5</v>
      </c>
      <c r="B8" s="8" t="s">
        <v>80</v>
      </c>
      <c r="C8" s="28" t="s">
        <v>94</v>
      </c>
      <c r="D8" s="36" t="s">
        <v>83</v>
      </c>
      <c r="E8" s="3" t="s">
        <v>9</v>
      </c>
      <c r="F8" s="3"/>
      <c r="G8" s="27" t="s">
        <v>105</v>
      </c>
      <c r="H8" s="22">
        <v>5</v>
      </c>
      <c r="I8" s="6"/>
      <c r="J8" s="6">
        <f t="shared" si="0"/>
        <v>0</v>
      </c>
      <c r="K8" s="18"/>
      <c r="L8" s="6">
        <f t="shared" si="1"/>
        <v>0</v>
      </c>
      <c r="M8" s="6">
        <f t="shared" si="2"/>
        <v>0</v>
      </c>
    </row>
    <row r="9" spans="1:13" ht="78" x14ac:dyDescent="0.35">
      <c r="A9" s="5">
        <v>6</v>
      </c>
      <c r="B9" s="8" t="s">
        <v>80</v>
      </c>
      <c r="C9" s="28" t="s">
        <v>95</v>
      </c>
      <c r="D9" s="36" t="s">
        <v>84</v>
      </c>
      <c r="E9" s="3" t="s">
        <v>9</v>
      </c>
      <c r="F9" s="3"/>
      <c r="G9" s="27" t="s">
        <v>105</v>
      </c>
      <c r="H9" s="22">
        <v>10</v>
      </c>
      <c r="I9" s="6"/>
      <c r="J9" s="6">
        <f t="shared" si="0"/>
        <v>0</v>
      </c>
      <c r="K9" s="18"/>
      <c r="L9" s="6">
        <f t="shared" si="1"/>
        <v>0</v>
      </c>
      <c r="M9" s="6">
        <f t="shared" si="2"/>
        <v>0</v>
      </c>
    </row>
    <row r="10" spans="1:13" ht="79.5" x14ac:dyDescent="0.35">
      <c r="A10" s="5">
        <v>7</v>
      </c>
      <c r="B10" s="8" t="s">
        <v>80</v>
      </c>
      <c r="C10" s="29" t="s">
        <v>96</v>
      </c>
      <c r="D10" s="36" t="s">
        <v>85</v>
      </c>
      <c r="E10" s="3" t="s">
        <v>9</v>
      </c>
      <c r="F10" s="3"/>
      <c r="G10" s="27" t="s">
        <v>106</v>
      </c>
      <c r="H10" s="22">
        <v>2</v>
      </c>
      <c r="I10" s="6"/>
      <c r="J10" s="6">
        <f t="shared" si="0"/>
        <v>0</v>
      </c>
      <c r="K10" s="18"/>
      <c r="L10" s="6">
        <f t="shared" si="1"/>
        <v>0</v>
      </c>
      <c r="M10" s="6">
        <f t="shared" si="2"/>
        <v>0</v>
      </c>
    </row>
    <row r="11" spans="1:13" ht="65" x14ac:dyDescent="0.35">
      <c r="A11" s="5">
        <v>8</v>
      </c>
      <c r="B11" s="8" t="s">
        <v>80</v>
      </c>
      <c r="C11" s="28" t="s">
        <v>97</v>
      </c>
      <c r="D11" s="36" t="s">
        <v>86</v>
      </c>
      <c r="E11" s="3" t="s">
        <v>9</v>
      </c>
      <c r="F11" s="3"/>
      <c r="G11" s="27" t="s">
        <v>105</v>
      </c>
      <c r="H11" s="22">
        <v>10</v>
      </c>
      <c r="I11" s="6"/>
      <c r="J11" s="6">
        <f t="shared" si="0"/>
        <v>0</v>
      </c>
      <c r="K11" s="18"/>
      <c r="L11" s="6">
        <f t="shared" si="1"/>
        <v>0</v>
      </c>
      <c r="M11" s="6">
        <f t="shared" si="2"/>
        <v>0</v>
      </c>
    </row>
    <row r="12" spans="1:13" ht="78" x14ac:dyDescent="0.35">
      <c r="A12" s="5">
        <v>9</v>
      </c>
      <c r="B12" s="8" t="s">
        <v>80</v>
      </c>
      <c r="C12" s="28" t="s">
        <v>98</v>
      </c>
      <c r="D12" s="36" t="s">
        <v>87</v>
      </c>
      <c r="E12" s="3" t="s">
        <v>9</v>
      </c>
      <c r="F12" s="3"/>
      <c r="G12" s="27" t="s">
        <v>107</v>
      </c>
      <c r="H12" s="22">
        <v>1</v>
      </c>
      <c r="I12" s="6"/>
      <c r="J12" s="6">
        <f t="shared" si="0"/>
        <v>0</v>
      </c>
      <c r="K12" s="18"/>
      <c r="L12" s="6">
        <f t="shared" si="1"/>
        <v>0</v>
      </c>
      <c r="M12" s="6">
        <f t="shared" si="2"/>
        <v>0</v>
      </c>
    </row>
    <row r="13" spans="1:13" ht="26" x14ac:dyDescent="0.35">
      <c r="A13" s="5">
        <v>10</v>
      </c>
      <c r="B13" s="8" t="s">
        <v>80</v>
      </c>
      <c r="C13" s="29" t="s">
        <v>99</v>
      </c>
      <c r="D13" s="36" t="s">
        <v>130</v>
      </c>
      <c r="E13" s="3" t="s">
        <v>9</v>
      </c>
      <c r="F13" s="3"/>
      <c r="G13" s="27" t="s">
        <v>107</v>
      </c>
      <c r="H13" s="22">
        <v>2</v>
      </c>
      <c r="I13" s="6"/>
      <c r="J13" s="6">
        <f t="shared" si="0"/>
        <v>0</v>
      </c>
      <c r="K13" s="18"/>
      <c r="L13" s="6">
        <f t="shared" si="1"/>
        <v>0</v>
      </c>
      <c r="M13" s="6">
        <f t="shared" si="2"/>
        <v>0</v>
      </c>
    </row>
    <row r="14" spans="1:13" ht="91" x14ac:dyDescent="0.35">
      <c r="A14" s="5">
        <v>11</v>
      </c>
      <c r="B14" s="8" t="s">
        <v>80</v>
      </c>
      <c r="C14" s="37" t="s">
        <v>100</v>
      </c>
      <c r="D14" s="36" t="s">
        <v>88</v>
      </c>
      <c r="E14" s="3" t="s">
        <v>9</v>
      </c>
      <c r="F14" s="3"/>
      <c r="G14" s="27" t="s">
        <v>108</v>
      </c>
      <c r="H14" s="22">
        <v>3</v>
      </c>
      <c r="I14" s="6"/>
      <c r="J14" s="6">
        <f t="shared" si="0"/>
        <v>0</v>
      </c>
      <c r="K14" s="18"/>
      <c r="L14" s="6">
        <f t="shared" si="1"/>
        <v>0</v>
      </c>
      <c r="M14" s="6">
        <f t="shared" si="2"/>
        <v>0</v>
      </c>
    </row>
    <row r="15" spans="1:13" ht="52" x14ac:dyDescent="0.35">
      <c r="A15" s="5">
        <v>12</v>
      </c>
      <c r="B15" s="8" t="s">
        <v>80</v>
      </c>
      <c r="C15" s="29" t="s">
        <v>16</v>
      </c>
      <c r="D15" s="35" t="s">
        <v>89</v>
      </c>
      <c r="E15" s="3" t="s">
        <v>9</v>
      </c>
      <c r="F15" s="3"/>
      <c r="G15" s="27" t="s">
        <v>109</v>
      </c>
      <c r="H15" s="22">
        <v>1</v>
      </c>
      <c r="I15" s="6"/>
      <c r="J15" s="6">
        <f t="shared" si="0"/>
        <v>0</v>
      </c>
      <c r="K15" s="18"/>
      <c r="L15" s="6">
        <f t="shared" si="1"/>
        <v>0</v>
      </c>
      <c r="M15" s="6">
        <f t="shared" si="2"/>
        <v>0</v>
      </c>
    </row>
    <row r="16" spans="1:13" ht="65.5" thickBot="1" x14ac:dyDescent="0.4">
      <c r="A16" s="5">
        <v>13</v>
      </c>
      <c r="B16" s="8" t="s">
        <v>80</v>
      </c>
      <c r="C16" s="29" t="s">
        <v>101</v>
      </c>
      <c r="D16" s="38" t="s">
        <v>90</v>
      </c>
      <c r="E16" s="3" t="s">
        <v>9</v>
      </c>
      <c r="F16" s="3"/>
      <c r="G16" s="27" t="s">
        <v>110</v>
      </c>
      <c r="H16" s="22">
        <v>3</v>
      </c>
      <c r="I16" s="6"/>
      <c r="J16" s="6">
        <f t="shared" si="0"/>
        <v>0</v>
      </c>
      <c r="K16" s="18"/>
      <c r="L16" s="6">
        <f t="shared" si="1"/>
        <v>0</v>
      </c>
      <c r="M16" s="6">
        <f t="shared" si="2"/>
        <v>0</v>
      </c>
    </row>
    <row r="17" spans="1:13" ht="29.4" customHeight="1" thickBot="1" x14ac:dyDescent="0.4">
      <c r="A17" s="9"/>
      <c r="B17" s="9"/>
      <c r="C17" s="9"/>
      <c r="D17" s="9"/>
      <c r="E17" s="9"/>
      <c r="F17" s="9"/>
      <c r="G17" s="9"/>
      <c r="H17" s="9"/>
      <c r="I17" s="19" t="s">
        <v>10</v>
      </c>
      <c r="J17" s="23">
        <f>SUM(J4:J16)</f>
        <v>0</v>
      </c>
      <c r="K17" s="24"/>
      <c r="L17" s="25">
        <f>SUM(L4:L16)</f>
        <v>0</v>
      </c>
      <c r="M17" s="26">
        <f>SUM(M4:M16)</f>
        <v>0</v>
      </c>
    </row>
    <row r="18" spans="1:13" x14ac:dyDescent="0.35">
      <c r="L18" s="7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1</vt:lpstr>
      <vt:lpstr>Pakiet 2</vt:lpstr>
      <vt:lpstr>Pakiet 3</vt:lpstr>
      <vt:lpstr>Pakiet 4</vt:lpstr>
      <vt:lpstr>Pakiet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Szyszka | Łukasiewicz – PORT</dc:creator>
  <cp:lastModifiedBy>Marek Szyszka | Łukasiewicz – PORT</cp:lastModifiedBy>
  <cp:lastPrinted>2024-05-16T08:15:00Z</cp:lastPrinted>
  <dcterms:created xsi:type="dcterms:W3CDTF">2024-02-09T06:45:30Z</dcterms:created>
  <dcterms:modified xsi:type="dcterms:W3CDTF">2024-06-17T14:00:27Z</dcterms:modified>
</cp:coreProperties>
</file>