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Opis przedmiotu zamówienia" sheetId="1" r:id="rId1"/>
  </sheets>
  <definedNames>
    <definedName name="_xlnm._FilterDatabase" localSheetId="0" hidden="1">'Opis przedmiotu zamówienia'!#REF!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<sst xmlns="http://schemas.openxmlformats.org/spreadsheetml/2006/main" count="79" uniqueCount="63">
  <si>
    <t xml:space="preserve">Lp. </t>
  </si>
  <si>
    <t>Przedmiot zamówienia</t>
  </si>
  <si>
    <t>Ilość maksymalma</t>
  </si>
  <si>
    <t>szt.</t>
  </si>
  <si>
    <t>Magazyn             ul. Wojska Polskiego 4 Bartoszyce</t>
  </si>
  <si>
    <t>Magazyn                   ul. Sikorskiego 41 Braniewo</t>
  </si>
  <si>
    <t>Magazyn Służby czołg-sam.   ul. Wojska Polskiego 4;  11-200 Bartoszyce</t>
  </si>
  <si>
    <t>Jm</t>
  </si>
  <si>
    <t>Magazyn             ul. Wojska Polskiego 16 Morąg</t>
  </si>
  <si>
    <t>Magazyn Służby czołg-sam.   ul. Królewiecka 130;  82-300 Elbląg</t>
  </si>
  <si>
    <t>CZĘŚĆ ZAMÓWIENIA NR 1</t>
  </si>
  <si>
    <t>OPIS PRZEDMIOTU ZAMÓWIENIA</t>
  </si>
  <si>
    <t xml:space="preserve">Załącznik nr 1 </t>
  </si>
  <si>
    <t>JIM</t>
  </si>
  <si>
    <t>Ilość               minimalna</t>
  </si>
  <si>
    <t>Magazyn                   ul. Królewiecka 130                    Elbląg</t>
  </si>
  <si>
    <t>2610PL0937126</t>
  </si>
  <si>
    <t>1) data produkcji opon nie może być starsza niż IV kwartał 2023r.</t>
  </si>
  <si>
    <t xml:space="preserve">WYMAGANIA DOTYCZĄCE  CZĘŚCI ZAMÓWIENIA NR 1 </t>
  </si>
  <si>
    <t>WYMAGANIA DOTYCZĄCE WSZYSTKICH CZĘŚCI ZAMÓWIENIA (1)</t>
  </si>
  <si>
    <t>2610PL1681335</t>
  </si>
  <si>
    <t>szt</t>
  </si>
  <si>
    <t>2610PL1761055</t>
  </si>
  <si>
    <t>2610PL2109208</t>
  </si>
  <si>
    <t>2610PL1677422</t>
  </si>
  <si>
    <t>2610PL1680403</t>
  </si>
  <si>
    <t>2610PL1676613</t>
  </si>
  <si>
    <t>2610PL1679235</t>
  </si>
  <si>
    <t xml:space="preserve">OPONA ZIMOWA 235/65R16C 115/113R
Opona pneumatyczna radialna, bezdętkowa, drogowa, zimowa.
Rozmiar: 235/65 R16.
Indeks nośności - 115/113 (1215/1150 kg).
Indeks dopuszczalnej prędkości - R (170 km/h).
Stosowana do samochodów dostawczych.
</t>
  </si>
  <si>
    <t>2610PL1633902</t>
  </si>
  <si>
    <t>2610PL1482035</t>
  </si>
  <si>
    <t>2610PL1541945</t>
  </si>
  <si>
    <t xml:space="preserve">OPONA ZIMOWA 225/55R17 98V
Opona pneumatyczna radialna, bezdętkowa, drogowa, zimowa.
Rozmiar: 225/55 R17.
Indeks nośności - 98 (750 kg).
Indeks dopuszczalnej prędkości - V (240 km/h).
Stosowana do samochodów osobowych.
</t>
  </si>
  <si>
    <t>2610PL0660869</t>
  </si>
  <si>
    <t>2610PL1463310</t>
  </si>
  <si>
    <t>2610PL1746032</t>
  </si>
  <si>
    <t>2610PL0212001</t>
  </si>
  <si>
    <t>2610PL2067584</t>
  </si>
  <si>
    <t>2610PL0508511</t>
  </si>
  <si>
    <t>2610PL0507987</t>
  </si>
  <si>
    <t xml:space="preserve">szt. </t>
  </si>
  <si>
    <t xml:space="preserve">OPONA CAŁOROCZNA 255/100 R16 134J
Opona pneumatyczna radialna, bezdętkowa, całoroczna.
Rozmiar: 255/100 R16.
Indeks nośności - 134 (2120 kg).
Indeks dopuszczalnej prędkości - J (100 km/h).
Stosowana do samochodów osobowych.
</t>
  </si>
  <si>
    <t xml:space="preserve">OPONA CAŁOROCZNA 205/80R16 T 110S
Opona pneumatyczna radialna, bezdętkowa, terenowa, całoroczna.
Rozmiar: 205/80 R16C.
Indeks nośności - 105 (1060 kg).
Indeks dopuszczalnej prędkości - S (180 km/h).
Stosowana do samochodów terenowych.
</t>
  </si>
  <si>
    <t>Dostawa opon  w 2024 r.</t>
  </si>
  <si>
    <t xml:space="preserve">2610PL1463302 </t>
  </si>
  <si>
    <t>OPONA ZIMOWA 215/60R17C 104H
Opona pneumatyczna radialna, bezdętkowa, drogowa, zimowa.
Rozmiar: 215/60 R17C.
Indeks nośności - 104 (900 kg).
Indeks dopuszczalnej prędkości - V (210 km/h).
Stosowana do samochodów dostawczych.</t>
  </si>
  <si>
    <t xml:space="preserve">OPONA 215/55 R17 ZIMOWA
OPONA ZIMOWA, RADIALNA, BEZDĘTKOWA.
ZASTOSOWANIE: PRZEDNIA LUB TYLNA OŚ POJAZDÓW.
</t>
  </si>
  <si>
    <t xml:space="preserve">OPONA CAŁOROCZNA 285/70 R19,5 146/144L
Opona pneumatyczna radialna, bezdętkowa, drogowa, całoroczna.
Rozmiar : 285/70 R19,5.
Indeks nośności - 146/144 (3000/2800 kg).
Indeks dopuszczalnej prędkości - L (120 km/h).
Stosowana do samochodów ciężarowych.
</t>
  </si>
  <si>
    <t xml:space="preserve">OPONA ZIMOWA 195/65R15 91T WINGUARD SNOW G3
Producent NEXEN
Model bieżnika Winguard Snow G3
Szerokość 195
Profil 65
Średnica 15"
Indeks nośności 91
Indeks prędkości T - 190 km/h
Przeznaczenie samochody osobowe/SUV/crossover
</t>
  </si>
  <si>
    <t xml:space="preserve">OPONA ZIMOWA 245/70R16 111H WR SUV3 NOKIAN.
Opona terenowa, pneumatyczna radialna zimowa na przód i tyl pojazdu.
Rozmiar: 245/70R16
Indeks predkosci: H-210km/h.
Indeks nosnosci: 111 (1090 kg)
Stosowana do samochodów terenowych m.in. w pojezdzie ISUZU.
</t>
  </si>
  <si>
    <t>OPONA ZIMOWA 205/65R16 107/105T SNOWMAX 2
Opona pneumatyczna radialna, drogowa, bezdętkowa, zimowa.
Rozmiar: 205/65 R16.
Indeks nośności - 107/105 (975/925 kg).
Indeks dopuszczalnej prędkości - T (190 km/h).
Model: SnowMax 2
Przeznaczona do samochodów dostawczych.</t>
  </si>
  <si>
    <t>OPONA ZIMOWA 225/60R17 99V WINTERCONTACT TS850 P
Opona pneumatyczna radialna, drogowa, bezdętkowa, zimowa.
Rozmiar: 225/60 R17.
Indeks nośności - 99 (775 kg).
Indeks dopuszczalnej prędkości - V (240 km/h).
Model: ContiWinterContact TS850 P.
Przeznaczona do samochodów osobowych.</t>
  </si>
  <si>
    <t xml:space="preserve">OPONA ZIMOWA 225/50R17 98H XL POLARIS 3
Opona pneumatyczna radialna, drogowa, bezdętkowa, zimowa.
Rozmiar: 225/50 R17.
XL # wzmocniona.
Indeks nośności - 98 (750 kg).
Indeks dopuszczalnej prędkości - H (210 km/h).
Model: POLARIS 3.
Przeznaczona do samochodów osobowych.
</t>
  </si>
  <si>
    <t xml:space="preserve">OPONA ZIMOWA 255/50R17 TOYO OPEN COUNTRY W/T
Opona pneumatyczna radialna, bezdętkowa.
Rozmiar: 255/50 R17.
Indeks nośności - 101 (825 kg).
Indeks dopuszczalnej prędkości - V (240 km/h).
Model:OPEN COUNTRY W/T
Przeznaczona do samochodów 4X4.
</t>
  </si>
  <si>
    <t xml:space="preserve">OPONA CAŁOROCZNA 255/70R16 120/117S GRABBER AT3
Opona pneumatyczna radialna, terenowa, bezdętkowa.
Rozmiar: 255/70R16
Indeks nośności - 120/117 (1400/1285 kg)
Indeks dopuszczalnej prędkości - S (180km/h)
Przeznaczona do samochodów 4X4,m.in.:Ford Ranger
</t>
  </si>
  <si>
    <t xml:space="preserve">OPONA ZIMOWA 295/80 R22,5 152/148L
Opona pneumatyczna radialna, drogowa, bezdętkowa, zimowa.
Rozmiar: 295/80 R22,5.
Indeks nośności - 152/148 (3550/3159 kg).
Indeks dopuszczalnej prędkości - L (120 km/h).
Przeznaczona do samochodów ciężarowych.
</t>
  </si>
  <si>
    <t xml:space="preserve">OPONA ZIMOWA 235/45R18 98V XL WINTERCONTACT TS850 P
Opona pneumatyczna radialna, drogowa, bezdętkowa.
Rozmiar: 235/45 R18.
XL - wzmocniona.
Indeks nośności - 98 (750 kg).
Indeks dopuszczalnej prędkości - V (240 km/h).
</t>
  </si>
  <si>
    <t xml:space="preserve">OPONA ZIMOWA 205/55R16 91T POLARIS 3
Opona pneumatyczna radialna, drogowa, bezdętkowa, zimowa.
Rozmiar: 205/55 R16.
Indeks nośności - 91 (615 kg).
Indeks dopuszczalnej prędkości - T (190 km/h).
Model: POLARIS 3.
Przeznaczona do samochodów osobowych.
</t>
  </si>
  <si>
    <t xml:space="preserve">OPONA ZIMOWA 245/45R18 100V
Opona pneumatyczna radialna, bezdętkowa, drogowa, zimowa.
Rozmiar: 245/45 R18.
Indeks nośności - 100 (800 kg).
Indeks dopuszczalnej prędkości - V (240 km/h).
Stosowana do samochodów osobowych
</t>
  </si>
  <si>
    <t xml:space="preserve">OPONA 7.50 R16C RADIALNA, CAŁOROCZNA, TERENOWA, DĘTKOWA NA
PRZÓD I TYŁ POJAZDU. STOSOWANA W SAMOCHODZIE HONKER 2000, LAND ROVER 110
</t>
  </si>
  <si>
    <t>Magazyn Służby czołg-sam.   ul. Wojska Polskiego 16; 14-300 Morąg</t>
  </si>
  <si>
    <t>Magazyn Służby czołg-sam.   ul. Sikorskiego 41;  14-500 Braniewo</t>
  </si>
  <si>
    <t xml:space="preserve">1) Wykonawca zobowiązany jest do dostarczenia przedmiotu zamówienia na własny koszty i ryzyko oraz rozładować we wskazanych w zamówieniu ww. magazynach. 
2) Termin gwarancji przedmiotu zamówienia co najmniej 24 miesiące – obowiązujący okres gwarancji zostanie wpisany zgodnie z oświadczeniem Wykonawcy zawartym w złożonej ofercie, odpowiednio dla części zamówienia), liczony od dnia odbioru przedmiotu umowy.                                       
3) Zamawiający przewiduje realizację przedmiotu umowy dla ilości minimalnych w całości.
4) Oferowany asortyment musi być nowy, nieregenerowany, nieużywany. 
5) Wykonawca będzie dostarczać zamówiony asortyment w odpowiednim opakowaniu zabezpieczającym go przed zniszczeniem lub uszkodzeniem.                                       6)   Koszt tego opakowania będzie wliczony w cenę oferowaną asortymentu przedmiotu zamówienia. 
7) Asortyment powinien być zabezpieczony metodą zapewniającą zachowanie jego właściwości i parametrów techniczno-eksploatacyjnych podczas transportu i przechowywania w warunkach magazynowych oraz być w oryginalnych i fabrycznych opakowaniach.  
8) Wykonawca zobowiązany jest do dostarczenia przedmiotu zamówienia na własny koszt i ryzyko oraz rozładować we wskazanym w zamówieniu magazynie.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</si>
</sst>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14" workbookViewId="0">
      <selection activeCell="G15" sqref="G15"/>
    </sheetView>
  </sheetViews>
  <sheetFormatPr defaultRowHeight="15" x14ac:dyDescent="0.25"/>
  <cols>
    <col min="1" max="1" width="6.85546875" customWidth="1"/>
    <col min="2" max="2" width="52" style="33" customWidth="1"/>
    <col min="3" max="3" width="20.5703125" customWidth="1"/>
    <col min="4" max="4" width="11.85546875" customWidth="1"/>
    <col min="5" max="5" width="16.7109375" style="13" customWidth="1"/>
    <col min="6" max="6" width="15.140625" style="13" customWidth="1"/>
    <col min="7" max="7" width="14.42578125" customWidth="1"/>
    <col min="8" max="8" width="14.140625" customWidth="1"/>
    <col min="9" max="9" width="16" customWidth="1"/>
    <col min="10" max="10" width="17" customWidth="1"/>
    <col min="11" max="11" width="14" customWidth="1"/>
    <col min="12" max="12" width="52.5703125" customWidth="1"/>
  </cols>
  <sheetData>
    <row r="1" spans="1:10" x14ac:dyDescent="0.25">
      <c r="H1" s="45" t="s">
        <v>12</v>
      </c>
      <c r="I1" s="45"/>
    </row>
    <row r="2" spans="1:10" ht="26.25" x14ac:dyDescent="0.4">
      <c r="A2" s="49" t="s">
        <v>11</v>
      </c>
      <c r="B2" s="49"/>
      <c r="C2" s="49"/>
      <c r="D2" s="49"/>
      <c r="E2" s="49"/>
      <c r="F2" s="49"/>
      <c r="G2" s="49"/>
      <c r="H2" s="49"/>
    </row>
    <row r="3" spans="1:10" ht="20.25" x14ac:dyDescent="0.25">
      <c r="A3" s="18"/>
      <c r="B3" s="34"/>
      <c r="C3" s="18"/>
      <c r="D3" s="18" t="s">
        <v>19</v>
      </c>
      <c r="E3" s="18"/>
      <c r="F3" s="18"/>
      <c r="G3" s="18"/>
      <c r="H3" s="18"/>
    </row>
    <row r="4" spans="1:10" ht="179.25" customHeight="1" x14ac:dyDescent="0.25">
      <c r="A4" s="50" t="s">
        <v>62</v>
      </c>
      <c r="B4" s="50"/>
      <c r="C4" s="50"/>
      <c r="D4" s="50"/>
      <c r="E4" s="50"/>
      <c r="F4" s="50"/>
      <c r="G4" s="50"/>
      <c r="H4" s="50"/>
      <c r="I4" s="50"/>
    </row>
    <row r="5" spans="1:10" ht="15.75" x14ac:dyDescent="0.25">
      <c r="A5" s="3"/>
      <c r="B5" s="35"/>
      <c r="C5" s="3"/>
      <c r="D5" s="3"/>
      <c r="E5" s="12"/>
      <c r="F5" s="12"/>
      <c r="G5" s="3"/>
      <c r="H5" s="3"/>
    </row>
    <row r="6" spans="1:10" ht="20.25" x14ac:dyDescent="0.25">
      <c r="A6" s="3"/>
      <c r="B6" s="35"/>
      <c r="C6" s="3"/>
      <c r="D6" s="16" t="s">
        <v>18</v>
      </c>
      <c r="E6" s="15"/>
      <c r="F6" s="15"/>
      <c r="G6" s="3"/>
      <c r="H6" s="3"/>
    </row>
    <row r="7" spans="1:10" ht="20.25" x14ac:dyDescent="0.25">
      <c r="A7" s="3"/>
      <c r="B7" s="35"/>
      <c r="C7" s="3"/>
      <c r="D7" s="17" t="s">
        <v>17</v>
      </c>
      <c r="E7" s="15"/>
      <c r="F7" s="15"/>
      <c r="G7" s="3"/>
      <c r="H7" s="3"/>
    </row>
    <row r="8" spans="1:10" ht="15.75" x14ac:dyDescent="0.25">
      <c r="A8" s="3"/>
      <c r="B8" s="35"/>
      <c r="C8" s="3"/>
      <c r="D8" s="3"/>
      <c r="E8" s="15"/>
      <c r="F8" s="15"/>
      <c r="G8" s="3"/>
      <c r="H8" s="3"/>
    </row>
    <row r="9" spans="1:10" ht="15.75" x14ac:dyDescent="0.25">
      <c r="A9" s="3"/>
      <c r="B9" s="35"/>
      <c r="C9" s="3"/>
      <c r="D9" s="3"/>
      <c r="E9" s="12"/>
      <c r="F9" s="12"/>
      <c r="G9" s="3"/>
      <c r="H9" s="3"/>
    </row>
    <row r="10" spans="1:10" x14ac:dyDescent="0.25">
      <c r="A10" s="22"/>
      <c r="B10" s="36"/>
      <c r="C10" s="22"/>
      <c r="D10" s="22"/>
      <c r="E10" s="23"/>
      <c r="F10" s="23"/>
      <c r="G10" s="22"/>
      <c r="H10" s="22"/>
      <c r="I10" s="22"/>
      <c r="J10" s="22"/>
    </row>
    <row r="11" spans="1:10" s="2" customFormat="1" ht="15.75" x14ac:dyDescent="0.25">
      <c r="A11" s="48" t="s">
        <v>43</v>
      </c>
      <c r="B11" s="48"/>
      <c r="C11" s="48"/>
      <c r="D11" s="48"/>
      <c r="E11" s="48"/>
      <c r="F11" s="48"/>
      <c r="G11" s="48"/>
      <c r="H11" s="22"/>
      <c r="I11" s="22"/>
      <c r="J11" s="22"/>
    </row>
    <row r="12" spans="1:10" s="2" customFormat="1" ht="15.75" thickBot="1" x14ac:dyDescent="0.3">
      <c r="A12" s="22"/>
      <c r="B12" s="37" t="s">
        <v>10</v>
      </c>
      <c r="C12" s="22"/>
      <c r="D12" s="22"/>
      <c r="E12" s="22"/>
      <c r="F12" s="22"/>
      <c r="G12" s="22"/>
      <c r="H12" s="22"/>
      <c r="I12" s="22"/>
      <c r="J12" s="22"/>
    </row>
    <row r="13" spans="1:10" ht="75" x14ac:dyDescent="0.25">
      <c r="A13" s="6" t="s">
        <v>0</v>
      </c>
      <c r="B13" s="7" t="s">
        <v>1</v>
      </c>
      <c r="C13" s="7" t="s">
        <v>13</v>
      </c>
      <c r="D13" s="7" t="s">
        <v>7</v>
      </c>
      <c r="E13" s="7" t="s">
        <v>14</v>
      </c>
      <c r="F13" s="19" t="s">
        <v>2</v>
      </c>
      <c r="G13" s="11" t="s">
        <v>15</v>
      </c>
      <c r="H13" s="9" t="s">
        <v>4</v>
      </c>
      <c r="I13" s="9" t="s">
        <v>8</v>
      </c>
      <c r="J13" s="10" t="s">
        <v>5</v>
      </c>
    </row>
    <row r="14" spans="1:10" s="31" customFormat="1" ht="15.75" x14ac:dyDescent="0.25">
      <c r="A14" s="24">
        <v>1</v>
      </c>
      <c r="B14" s="25">
        <v>2</v>
      </c>
      <c r="C14" s="25">
        <v>3</v>
      </c>
      <c r="D14" s="25">
        <v>4</v>
      </c>
      <c r="E14" s="25">
        <v>5</v>
      </c>
      <c r="F14" s="26">
        <v>6</v>
      </c>
      <c r="G14" s="27">
        <v>7</v>
      </c>
      <c r="H14" s="28">
        <v>8</v>
      </c>
      <c r="I14" s="29">
        <v>9</v>
      </c>
      <c r="J14" s="30">
        <v>10</v>
      </c>
    </row>
    <row r="15" spans="1:10" s="39" customFormat="1" ht="135" x14ac:dyDescent="0.25">
      <c r="A15" s="4">
        <v>1</v>
      </c>
      <c r="B15" s="20" t="s">
        <v>56</v>
      </c>
      <c r="C15" s="20" t="s">
        <v>20</v>
      </c>
      <c r="D15" s="21" t="s">
        <v>21</v>
      </c>
      <c r="E15" s="21">
        <v>4</v>
      </c>
      <c r="F15" s="21">
        <v>32</v>
      </c>
      <c r="G15" s="5">
        <v>4</v>
      </c>
      <c r="H15" s="5"/>
      <c r="I15" s="5"/>
      <c r="J15" s="5"/>
    </row>
    <row r="16" spans="1:10" s="39" customFormat="1" ht="165" x14ac:dyDescent="0.25">
      <c r="A16" s="4">
        <v>2</v>
      </c>
      <c r="B16" s="20" t="s">
        <v>49</v>
      </c>
      <c r="C16" s="40" t="s">
        <v>22</v>
      </c>
      <c r="D16" s="40" t="s">
        <v>3</v>
      </c>
      <c r="E16" s="40">
        <v>4</v>
      </c>
      <c r="F16" s="40">
        <v>32</v>
      </c>
      <c r="G16" s="40">
        <v>4</v>
      </c>
      <c r="H16" s="5"/>
      <c r="I16" s="5"/>
      <c r="J16" s="5"/>
    </row>
    <row r="17" spans="1:10" s="39" customFormat="1" ht="180" x14ac:dyDescent="0.25">
      <c r="A17" s="4">
        <v>3</v>
      </c>
      <c r="B17" s="20" t="s">
        <v>48</v>
      </c>
      <c r="C17" s="40" t="s">
        <v>23</v>
      </c>
      <c r="D17" s="40" t="s">
        <v>3</v>
      </c>
      <c r="E17" s="40">
        <v>8</v>
      </c>
      <c r="F17" s="40">
        <v>32</v>
      </c>
      <c r="G17" s="40">
        <v>8</v>
      </c>
      <c r="H17" s="5"/>
      <c r="I17" s="5"/>
      <c r="J17" s="5"/>
    </row>
    <row r="18" spans="1:10" s="39" customFormat="1" ht="135" x14ac:dyDescent="0.25">
      <c r="A18" s="4">
        <v>4</v>
      </c>
      <c r="B18" s="20" t="s">
        <v>50</v>
      </c>
      <c r="C18" s="40" t="s">
        <v>24</v>
      </c>
      <c r="D18" s="40" t="s">
        <v>3</v>
      </c>
      <c r="E18" s="40">
        <v>8</v>
      </c>
      <c r="F18" s="40">
        <v>16</v>
      </c>
      <c r="G18" s="5">
        <v>8</v>
      </c>
      <c r="H18" s="5"/>
      <c r="I18" s="5"/>
      <c r="J18" s="5"/>
    </row>
    <row r="19" spans="1:10" s="41" customFormat="1" ht="135" x14ac:dyDescent="0.25">
      <c r="A19" s="4">
        <v>5</v>
      </c>
      <c r="B19" s="20" t="s">
        <v>51</v>
      </c>
      <c r="C19" s="40" t="s">
        <v>25</v>
      </c>
      <c r="D19" s="40" t="s">
        <v>3</v>
      </c>
      <c r="E19" s="40">
        <v>8</v>
      </c>
      <c r="F19" s="40">
        <v>32</v>
      </c>
      <c r="G19" s="40">
        <v>8</v>
      </c>
      <c r="H19" s="5"/>
      <c r="I19" s="5"/>
      <c r="J19" s="5"/>
    </row>
    <row r="20" spans="1:10" s="41" customFormat="1" ht="135" x14ac:dyDescent="0.25">
      <c r="A20" s="4">
        <v>6</v>
      </c>
      <c r="B20" s="20" t="s">
        <v>57</v>
      </c>
      <c r="C20" s="40" t="s">
        <v>26</v>
      </c>
      <c r="D20" s="40" t="s">
        <v>3</v>
      </c>
      <c r="E20" s="40">
        <v>8</v>
      </c>
      <c r="F20" s="40">
        <v>32</v>
      </c>
      <c r="G20" s="40">
        <v>8</v>
      </c>
      <c r="H20" s="5"/>
      <c r="I20" s="5"/>
      <c r="J20" s="5"/>
    </row>
    <row r="21" spans="1:10" s="41" customFormat="1" ht="165" x14ac:dyDescent="0.25">
      <c r="A21" s="4">
        <v>7</v>
      </c>
      <c r="B21" s="20" t="s">
        <v>52</v>
      </c>
      <c r="C21" s="40" t="s">
        <v>27</v>
      </c>
      <c r="D21" s="40" t="s">
        <v>3</v>
      </c>
      <c r="E21" s="40">
        <v>8</v>
      </c>
      <c r="F21" s="40">
        <v>16</v>
      </c>
      <c r="G21" s="40">
        <v>4</v>
      </c>
      <c r="H21" s="5"/>
      <c r="I21" s="5"/>
      <c r="J21" s="5">
        <v>4</v>
      </c>
    </row>
    <row r="22" spans="1:10" s="41" customFormat="1" ht="120" x14ac:dyDescent="0.25">
      <c r="A22" s="4">
        <v>8</v>
      </c>
      <c r="B22" s="20" t="s">
        <v>28</v>
      </c>
      <c r="C22" s="20" t="s">
        <v>16</v>
      </c>
      <c r="D22" s="21" t="s">
        <v>21</v>
      </c>
      <c r="E22" s="4">
        <v>8</v>
      </c>
      <c r="F22" s="4">
        <v>76</v>
      </c>
      <c r="G22" s="5">
        <v>8</v>
      </c>
      <c r="H22" s="5"/>
      <c r="I22" s="5"/>
      <c r="J22" s="5"/>
    </row>
    <row r="23" spans="1:10" s="41" customFormat="1" ht="105" x14ac:dyDescent="0.25">
      <c r="A23" s="4">
        <v>9</v>
      </c>
      <c r="B23" s="20" t="s">
        <v>46</v>
      </c>
      <c r="C23" s="20" t="s">
        <v>29</v>
      </c>
      <c r="D23" s="21" t="s">
        <v>21</v>
      </c>
      <c r="E23" s="4">
        <v>4</v>
      </c>
      <c r="F23" s="4">
        <v>32</v>
      </c>
      <c r="G23" s="5">
        <v>4</v>
      </c>
      <c r="H23" s="5"/>
      <c r="I23" s="5"/>
      <c r="J23" s="5"/>
    </row>
    <row r="24" spans="1:10" s="41" customFormat="1" ht="120" x14ac:dyDescent="0.25">
      <c r="A24" s="4">
        <v>10</v>
      </c>
      <c r="B24" s="20" t="s">
        <v>58</v>
      </c>
      <c r="C24" s="20" t="s">
        <v>30</v>
      </c>
      <c r="D24" s="21" t="s">
        <v>21</v>
      </c>
      <c r="E24" s="4">
        <v>4</v>
      </c>
      <c r="F24" s="4">
        <v>20</v>
      </c>
      <c r="G24" s="5">
        <v>4</v>
      </c>
      <c r="H24" s="5"/>
      <c r="I24" s="5"/>
      <c r="J24" s="5"/>
    </row>
    <row r="25" spans="1:10" s="41" customFormat="1" ht="120" x14ac:dyDescent="0.25">
      <c r="A25" s="4">
        <v>11</v>
      </c>
      <c r="B25" s="20" t="s">
        <v>32</v>
      </c>
      <c r="C25" s="20" t="s">
        <v>31</v>
      </c>
      <c r="D25" s="21" t="s">
        <v>21</v>
      </c>
      <c r="E25" s="4">
        <v>12</v>
      </c>
      <c r="F25" s="4">
        <v>20</v>
      </c>
      <c r="G25" s="5">
        <v>12</v>
      </c>
      <c r="H25" s="5"/>
      <c r="I25" s="5"/>
      <c r="J25" s="5"/>
    </row>
    <row r="26" spans="1:10" s="41" customFormat="1" ht="184.5" customHeight="1" x14ac:dyDescent="0.25">
      <c r="A26" s="4">
        <v>12</v>
      </c>
      <c r="B26" s="20" t="s">
        <v>47</v>
      </c>
      <c r="C26" s="42" t="s">
        <v>33</v>
      </c>
      <c r="D26" s="4" t="s">
        <v>3</v>
      </c>
      <c r="E26" s="4">
        <v>4</v>
      </c>
      <c r="F26" s="4">
        <v>16</v>
      </c>
      <c r="G26" s="4">
        <v>4</v>
      </c>
      <c r="H26" s="5"/>
      <c r="I26" s="5"/>
      <c r="J26" s="5"/>
    </row>
    <row r="27" spans="1:10" s="41" customFormat="1" ht="120" x14ac:dyDescent="0.25">
      <c r="A27" s="4">
        <v>13</v>
      </c>
      <c r="B27" s="20" t="s">
        <v>55</v>
      </c>
      <c r="C27" s="20" t="s">
        <v>34</v>
      </c>
      <c r="D27" s="4" t="s">
        <v>3</v>
      </c>
      <c r="E27" s="4">
        <v>4</v>
      </c>
      <c r="F27" s="4">
        <v>32</v>
      </c>
      <c r="G27" s="4">
        <v>4</v>
      </c>
      <c r="H27" s="5"/>
      <c r="I27" s="5"/>
      <c r="J27" s="5"/>
    </row>
    <row r="28" spans="1:10" s="41" customFormat="1" ht="150" x14ac:dyDescent="0.25">
      <c r="A28" s="4">
        <v>14</v>
      </c>
      <c r="B28" s="20" t="s">
        <v>53</v>
      </c>
      <c r="C28" s="20" t="s">
        <v>35</v>
      </c>
      <c r="D28" s="4" t="s">
        <v>3</v>
      </c>
      <c r="E28" s="4">
        <v>4</v>
      </c>
      <c r="F28" s="4">
        <v>20</v>
      </c>
      <c r="G28" s="4">
        <v>4</v>
      </c>
      <c r="H28" s="5"/>
      <c r="I28" s="5"/>
      <c r="J28" s="5"/>
    </row>
    <row r="29" spans="1:10" s="41" customFormat="1" ht="105" x14ac:dyDescent="0.25">
      <c r="A29" s="4">
        <v>15</v>
      </c>
      <c r="B29" s="20" t="s">
        <v>59</v>
      </c>
      <c r="C29" s="40" t="s">
        <v>36</v>
      </c>
      <c r="D29" s="4" t="s">
        <v>40</v>
      </c>
      <c r="E29" s="4">
        <v>4</v>
      </c>
      <c r="F29" s="4">
        <v>32</v>
      </c>
      <c r="G29" s="4"/>
      <c r="H29" s="5">
        <v>4</v>
      </c>
      <c r="I29" s="5"/>
      <c r="J29" s="4"/>
    </row>
    <row r="30" spans="1:10" s="41" customFormat="1" ht="150" x14ac:dyDescent="0.25">
      <c r="A30" s="4">
        <v>16</v>
      </c>
      <c r="B30" s="20" t="s">
        <v>54</v>
      </c>
      <c r="C30" s="40" t="s">
        <v>37</v>
      </c>
      <c r="D30" s="4" t="s">
        <v>3</v>
      </c>
      <c r="E30" s="4">
        <v>4</v>
      </c>
      <c r="F30" s="4">
        <v>16</v>
      </c>
      <c r="G30" s="4"/>
      <c r="H30" s="5"/>
      <c r="I30" s="5"/>
      <c r="J30" s="4">
        <v>4</v>
      </c>
    </row>
    <row r="31" spans="1:10" s="41" customFormat="1" ht="120" x14ac:dyDescent="0.25">
      <c r="A31" s="4">
        <v>17</v>
      </c>
      <c r="B31" s="20" t="s">
        <v>41</v>
      </c>
      <c r="C31" s="4" t="s">
        <v>38</v>
      </c>
      <c r="D31" s="4" t="s">
        <v>3</v>
      </c>
      <c r="E31" s="4">
        <v>4</v>
      </c>
      <c r="F31" s="4">
        <v>16</v>
      </c>
      <c r="G31" s="4"/>
      <c r="H31" s="5"/>
      <c r="I31" s="5"/>
      <c r="J31" s="4">
        <v>4</v>
      </c>
    </row>
    <row r="32" spans="1:10" s="41" customFormat="1" ht="120" x14ac:dyDescent="0.25">
      <c r="A32" s="4">
        <v>18</v>
      </c>
      <c r="B32" s="20" t="s">
        <v>42</v>
      </c>
      <c r="C32" s="4" t="s">
        <v>39</v>
      </c>
      <c r="D32" s="4" t="s">
        <v>3</v>
      </c>
      <c r="E32" s="4">
        <v>4</v>
      </c>
      <c r="F32" s="4">
        <v>20</v>
      </c>
      <c r="G32" s="4"/>
      <c r="H32" s="5"/>
      <c r="I32" s="5"/>
      <c r="J32" s="4">
        <v>4</v>
      </c>
    </row>
    <row r="33" spans="1:10" s="41" customFormat="1" ht="99.75" x14ac:dyDescent="0.25">
      <c r="A33" s="4">
        <v>19</v>
      </c>
      <c r="B33" s="43" t="s">
        <v>45</v>
      </c>
      <c r="C33" s="44" t="s">
        <v>44</v>
      </c>
      <c r="D33" s="4" t="s">
        <v>3</v>
      </c>
      <c r="E33" s="44">
        <v>8</v>
      </c>
      <c r="F33" s="44">
        <v>72</v>
      </c>
      <c r="G33" s="4">
        <v>8</v>
      </c>
      <c r="H33" s="5"/>
      <c r="I33" s="5"/>
      <c r="J33" s="44"/>
    </row>
    <row r="34" spans="1:10" s="2" customFormat="1" x14ac:dyDescent="0.25">
      <c r="A34" s="1">
        <v>1</v>
      </c>
      <c r="B34" s="46" t="s">
        <v>9</v>
      </c>
      <c r="C34" s="46"/>
      <c r="D34" s="46"/>
      <c r="E34" s="46"/>
    </row>
    <row r="35" spans="1:10" s="2" customFormat="1" x14ac:dyDescent="0.25">
      <c r="A35" s="1">
        <v>2</v>
      </c>
      <c r="B35" s="46" t="s">
        <v>6</v>
      </c>
      <c r="C35" s="46"/>
      <c r="D35" s="46"/>
      <c r="E35" s="46"/>
      <c r="F35" s="46"/>
    </row>
    <row r="36" spans="1:10" s="2" customFormat="1" x14ac:dyDescent="0.25">
      <c r="A36" s="1">
        <v>3</v>
      </c>
      <c r="B36" s="46" t="s">
        <v>61</v>
      </c>
      <c r="C36" s="46"/>
      <c r="D36" s="46"/>
      <c r="E36" s="46"/>
    </row>
    <row r="37" spans="1:10" s="2" customFormat="1" x14ac:dyDescent="0.25">
      <c r="A37" s="8">
        <v>4</v>
      </c>
      <c r="B37" s="47" t="s">
        <v>60</v>
      </c>
      <c r="C37" s="47"/>
      <c r="D37" s="47"/>
      <c r="E37" s="47"/>
    </row>
    <row r="38" spans="1:10" s="2" customFormat="1" x14ac:dyDescent="0.25">
      <c r="A38" s="1"/>
      <c r="B38" s="38"/>
      <c r="E38" s="14"/>
      <c r="F38" s="14"/>
    </row>
    <row r="44" spans="1:10" x14ac:dyDescent="0.25">
      <c r="E44" s="32"/>
    </row>
  </sheetData>
  <mergeCells count="8">
    <mergeCell ref="H1:I1"/>
    <mergeCell ref="B34:E34"/>
    <mergeCell ref="B35:F35"/>
    <mergeCell ref="B36:E36"/>
    <mergeCell ref="B37:E37"/>
    <mergeCell ref="A11:G11"/>
    <mergeCell ref="A2:H2"/>
    <mergeCell ref="A4:I4"/>
  </mergeCells>
  <conditionalFormatting sqref="B37">
    <cfRule type="duplicateValues" dxfId="5" priority="30"/>
  </conditionalFormatting>
  <conditionalFormatting sqref="C34:C36">
    <cfRule type="duplicateValues" dxfId="4" priority="29"/>
  </conditionalFormatting>
  <conditionalFormatting sqref="B34:C36">
    <cfRule type="duplicateValues" dxfId="3" priority="28"/>
  </conditionalFormatting>
  <conditionalFormatting sqref="C34:C1048576 C27:C28 C1:C25">
    <cfRule type="duplicateValues" dxfId="2" priority="49"/>
  </conditionalFormatting>
  <conditionalFormatting sqref="C27:C28 C22:C25 C13:C15">
    <cfRule type="duplicateValues" dxfId="1" priority="73"/>
  </conditionalFormatting>
  <conditionalFormatting sqref="C27:C28 B22:C25 B13:C15 B16:B21">
    <cfRule type="duplicateValues" dxfId="0" priority="76"/>
  </conditionalFormatting>
  <pageMargins left="0.7" right="0.7" top="0.75" bottom="0.75" header="0.3" footer="0.3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0B65DE7-C6A2-4B56-B734-D65CF01E98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przedmiotu zamówienia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db20d603-cf63-43ac-840a-406c767fdf77</vt:lpwstr>
  </property>
  <property fmtid="{D5CDD505-2E9C-101B-9397-08002B2CF9AE}" pid="3" name="bjSaver">
    <vt:lpwstr>EylHYaD6Mj7H2mxeZz1dF1ekuWEMzr/Z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10.100.94.231</vt:lpwstr>
  </property>
</Properties>
</file>