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ekretariat" sheetId="1" r:id="rId1"/>
    <sheet name="Arkusz 2" sheetId="2" r:id="rId2"/>
    <sheet name="Arkusz3" sheetId="3" r:id="rId3"/>
  </sheets>
  <definedNames>
    <definedName name="_xlnm.Print_Area" localSheetId="0">'Sekretariat'!$A$1:$X$236</definedName>
    <definedName name="_xlnm.Print_Titles" localSheetId="0">'Sekretariat'!$4:$9</definedName>
  </definedNames>
  <calcPr fullCalcOnLoad="1"/>
</workbook>
</file>

<file path=xl/sharedStrings.xml><?xml version="1.0" encoding="utf-8"?>
<sst xmlns="http://schemas.openxmlformats.org/spreadsheetml/2006/main" count="451" uniqueCount="249">
  <si>
    <t> </t>
  </si>
  <si>
    <t>Lp.</t>
  </si>
  <si>
    <t>Nazwa towaru</t>
  </si>
  <si>
    <t>Kalkulator biur. z drukarką poz wyświetlacz, zasilanie sieciowe, zaokrąglanie wyników, obliczenia podatkowe, obliczenia marży, podwójna pamięć, cofanie ostatnio wprowadzonej poz,klawisz sumy całkowitej , klawisz podwójnego zera, 2 kolorowa drukarka, papier 58mm, prędkość druku 2,7 linii /sek</t>
  </si>
  <si>
    <t>Poduszka do pieczęci kol. czerwony 7 x 11 cm</t>
  </si>
  <si>
    <t xml:space="preserve">Rozszywacz </t>
  </si>
  <si>
    <t>Korektor w taśmie myszka 4,2 mm x 9 m - szerokość 4,2mm, dł 9m, natychmiastowy efekt przylegania do kartki, bez rozpuszczalników, osłona która chroni taśmę korygującą, odporna na światło, nadający się do ksero.</t>
  </si>
  <si>
    <t>Marker do tablic suchościeralnych 4 kolory</t>
  </si>
  <si>
    <t>Szuflada biurkowa dymna</t>
  </si>
  <si>
    <t>Teczka skoroszyt plastikowy różne kolory</t>
  </si>
  <si>
    <t>Teczka skoroszyt plastikowy do wpinania w segregator z europerfor.</t>
  </si>
  <si>
    <t>Spinacz krzyżowy niklowany (40 mm), pak po 50 szt</t>
  </si>
  <si>
    <t xml:space="preserve">Spinacz - klip biurowy metalowy 25 mm (pak po 12 szt) </t>
  </si>
  <si>
    <t xml:space="preserve">Spinacz - klip biurowy metalowy 41 mm (pak po 12 szt) </t>
  </si>
  <si>
    <t xml:space="preserve">Stojak katalogowy A4 plastik (kolor) </t>
  </si>
  <si>
    <t>Blok szkolny A4 kratka 50 kartek</t>
  </si>
  <si>
    <t>Blok szkolny A5 kratka 50 kartek</t>
  </si>
  <si>
    <t>Etykiety na segregatory samoprzylepne pakow po 20szt 33 x 153</t>
  </si>
  <si>
    <t>Etykiety na segregatory samoprzylepne pakow po 20szt 54 x 153</t>
  </si>
  <si>
    <t>Etykiety do segregatora wsuwane pakow po 20szt  (szer 54 x 153)</t>
  </si>
  <si>
    <t>Teczka do podpisu 8 przegród</t>
  </si>
  <si>
    <t>Teczka do podpisu 15 przegród</t>
  </si>
  <si>
    <t xml:space="preserve">Zeszyt A4 w twardej oprawie 80 kartek - kratka </t>
  </si>
  <si>
    <t>Zeszyt A5 zwykły kratka 16 kartek</t>
  </si>
  <si>
    <t>Zeszyt A5 zwykły kratka 32 kartek</t>
  </si>
  <si>
    <t>Kalka ołówkowa pak. po 100 szt. A4</t>
  </si>
  <si>
    <t>Kostka papierowa samoprzylepna pak. 100 karteczek, wym. 76x76 mm</t>
  </si>
  <si>
    <t>Kostka papierowa samoprzylepna pak. 100 karteczek, wym. 51x38 mm</t>
  </si>
  <si>
    <t>Przekładki do segregatora wym. 10,5 x 24 cm pak. 100 szt. Kolor - różne</t>
  </si>
  <si>
    <t>Płyta CD-R do uniwersalnego zapisu, pojedynczo pakowane, pudełko plastik</t>
  </si>
  <si>
    <t>Płyta CD-Rw do uniwersalnego zapisu, pojedynczo pakowane, pudełko plastik</t>
  </si>
  <si>
    <t>Płyta DVD+ R pojedynczo pakowane, pudełko plastik</t>
  </si>
  <si>
    <t>Płyta DVD+ RW pojedynczo pakowane, pudełko plastik</t>
  </si>
  <si>
    <t>Klej introligatorski (błyskawiczny, do klejenia zdjęć w aktach dowodowych)</t>
  </si>
  <si>
    <t>Naboje do pióra,kolor czarny, długość 7,2 cm, pakowane po 8 szt.</t>
  </si>
  <si>
    <t>Naboje do pióra, kolor niebieski, długość 7,2 cm, pakowane po 8 szt.</t>
  </si>
  <si>
    <t>J.m.</t>
  </si>
  <si>
    <t>Gumka do mazania</t>
  </si>
  <si>
    <t>Naboje do pióra kolor niebieski, długość 3,7 cm, pakowane po 6 sztuk</t>
  </si>
  <si>
    <t>Teczka skoroszyt A4 papierowa</t>
  </si>
  <si>
    <t>Papierowe rolki do maszyn liczących bez kalki (1+0) pak.10 szt.wym. 57-19, powierzchnia matowa</t>
  </si>
  <si>
    <t>Cienkopisy różne kolory, końcówka o gr. 0,4 mm</t>
  </si>
  <si>
    <t>Długopis na sprężynce, możliwość przyklejenia do blatu, kolor niebieski</t>
  </si>
  <si>
    <t>Długopis typu Zenith, z wymiennym wkładem 0,8 mm, niebieski</t>
  </si>
  <si>
    <t>Stojak do taśmy klejącej</t>
  </si>
  <si>
    <t>Temperówka metalowa, pojedyncza</t>
  </si>
  <si>
    <t>a</t>
  </si>
  <si>
    <t>b</t>
  </si>
  <si>
    <t>c</t>
  </si>
  <si>
    <t>d</t>
  </si>
  <si>
    <t>Zeszyt A4 w miękkiej oprawie - kratka 80 kartek</t>
  </si>
  <si>
    <t>Taśma do kalkulatora CITIZEN CX-123II do drukowania</t>
  </si>
  <si>
    <t>Ołówek automatyczny 0,5 mm</t>
  </si>
  <si>
    <t>Spinacz kilp biurowy 19 mm, pakowany po 12szt</t>
  </si>
  <si>
    <t>Spinacz klip biurowy 30 mm</t>
  </si>
  <si>
    <t>Wkłady do długopisu typu ZENITH  0,8 niebieski</t>
  </si>
  <si>
    <t>Linijka 30 cm nieprzezroczysta</t>
  </si>
  <si>
    <t>szt.</t>
  </si>
  <si>
    <t>paczka</t>
  </si>
  <si>
    <t>op.</t>
  </si>
  <si>
    <t>rolka</t>
  </si>
  <si>
    <t xml:space="preserve">szt. </t>
  </si>
  <si>
    <t>Ołówek BIC HB</t>
  </si>
  <si>
    <t>Długopis żelowy różne kolory (czerwony, zielony, fioletowy itd.)</t>
  </si>
  <si>
    <t>Marker wodoodporny różne kolory</t>
  </si>
  <si>
    <t>Korektor w pędzelku</t>
  </si>
  <si>
    <t>Taśma klejąca dwustronna wąska</t>
  </si>
  <si>
    <t>Taśma klejąca dwustronna szeroka</t>
  </si>
  <si>
    <t>Taśma samoprzylepna krystaliczna</t>
  </si>
  <si>
    <t>Nawilżacz do palców</t>
  </si>
  <si>
    <t>szt</t>
  </si>
  <si>
    <t>Zeszyt A4 w twardej oprawie skorowidz</t>
  </si>
  <si>
    <t xml:space="preserve">Zakreślacze -(różne kolory) </t>
  </si>
  <si>
    <t>Zszywki 24/8</t>
  </si>
  <si>
    <t>Zszywki 24/6</t>
  </si>
  <si>
    <t>Zszywki mini</t>
  </si>
  <si>
    <t>Karteczki samoprzylepne żółte 76x76mm</t>
  </si>
  <si>
    <t>Karteczki samoprzylepne żółte 51x76mm</t>
  </si>
  <si>
    <t>e</t>
  </si>
  <si>
    <t>f</t>
  </si>
  <si>
    <t>g</t>
  </si>
  <si>
    <t>ryza (500 arkuszy)</t>
  </si>
  <si>
    <t>karton</t>
  </si>
  <si>
    <t>Koperta z folią bąbelkową samoklejąca z paskiem do płyty CD</t>
  </si>
  <si>
    <t>Zwrotne potwierdzenie odbioru, białe, Pu/Kn-2s, w op. 1000 szt.</t>
  </si>
  <si>
    <t>Kalkulator biurowy - cofanie ostatnio wprowadzonej poz., klawisz podwójnego zera, funkcja sprawdzania i poprawiania obliczeń (do 120kroków), podwójne zasilanie, 12 pozycyjny wyświetlacz, obliczenia podatkowe, obliczanie marży.</t>
  </si>
  <si>
    <t xml:space="preserve">Koszulka A4 do segregatora krystaliczna 50 mikronów pakowana po 100szt    </t>
  </si>
  <si>
    <t>Koszulka A4 sztywna przezroczysta typ L po 25 szt</t>
  </si>
  <si>
    <t>Koszulka A4 z boczą klapką pakowana po 10 szt. 100 mikronow</t>
  </si>
  <si>
    <t>Koszulka A5 do segregatora groszkowa pakowana po 100 szt.</t>
  </si>
  <si>
    <t>Przybornik na biurko metalowy, czarny, 3-częściowy
1 komora na artykuły piśmienne, 1 komora na drobne artykuły biurowe (gumki, spinacze, itp.), 1 komora na karteczki. Gumowe nóżki, wykonany z metalu powlekanego czarnym lakierem, wymiary: 205 x 103 x 98 mm</t>
  </si>
  <si>
    <t xml:space="preserve">Wąsy do skoroszytu 25 szt. w opakowaniu                            </t>
  </si>
  <si>
    <t>Etykiety 38x21,2mm arkusze po 100 szt w opakowaniu</t>
  </si>
  <si>
    <t>Teczka wiązana karbowana biała A4</t>
  </si>
  <si>
    <t>Teczka z gumką biała A4</t>
  </si>
  <si>
    <t>Teczka z gumką preszpanowa A4 – różne kolory, gumka narożna w kolorze teczki, wykonana z kartonu o gramaturze 390g</t>
  </si>
  <si>
    <t>Zeszyt A5 kratka 96 kartek (twarda oprawa)</t>
  </si>
  <si>
    <t>Papier wizytówkowy o gramaturze 100g/m2, kolor biały, faktura typu płótno, pakowany po 50szt.</t>
  </si>
  <si>
    <t>Papier wizytówkowy o gramaturze 250/m2, kolor biały, faktura typu płótno, pakowany po 20szt.</t>
  </si>
  <si>
    <t>Papier pakowy (duży, szary) 25 ark. w rolce 1x5m</t>
  </si>
  <si>
    <t>Pudełko do arch. dok. - grzbiet 80 mm zamyk. - kolor kartonowe</t>
  </si>
  <si>
    <t>Pudełko do arch. dok. - grzbiet 100 mm zamyk. - kolor kartonowe</t>
  </si>
  <si>
    <t xml:space="preserve">Segregator A4   5 cm materiałowy, kolory -  różne </t>
  </si>
  <si>
    <t>Segregator A4   7,5 cm materiałowy kolory - różne</t>
  </si>
  <si>
    <t>Segregator A5   7,5 cm materiałowy kolory - różne</t>
  </si>
  <si>
    <t>Pisak do opisywania płyt CD – cienki czarny</t>
  </si>
  <si>
    <t>Pinezki kolorowe pakowane po 100 szt beczułka</t>
  </si>
  <si>
    <t>Pinezki kolorowe długie pakowane po 100 szt.</t>
  </si>
  <si>
    <t>Pinezki zwykłe pakowane po 100 szt.</t>
  </si>
  <si>
    <t>Tablica korkowa 60x90cm</t>
  </si>
  <si>
    <t>Tusz do pieczątek - czarny do stempli metalowych 30ml</t>
  </si>
  <si>
    <t>Tusz do pieczątek - czerwony 30ml</t>
  </si>
  <si>
    <t>Grafity do ołówków gr. 0,5 mm, 12 szt. w opakowaniu</t>
  </si>
  <si>
    <t>Grafity do ołówków gr. 0,7 mm, 12 szt. w opakowaniu</t>
  </si>
  <si>
    <t>Identyfikator do kluczy, dwustronny, w opakowaniu 10 szt. różne kolory</t>
  </si>
  <si>
    <t>Spinacz kilp biurowy 50 mm, pakowany po 12szt</t>
  </si>
  <si>
    <t>Naboje do pióra Parker niebieskie</t>
  </si>
  <si>
    <t>Teczka skoroszyt bez okładki papierowa A4</t>
  </si>
  <si>
    <t>Nici lniane na szpuli, dratwa, bałyszczane kolor szary, 10dkg, wytrzymałość 17,5kg</t>
  </si>
  <si>
    <t>Foliopis czarny 0,4mm</t>
  </si>
  <si>
    <t>Nóż do kopert metalowy srebrny, dł. 165mm</t>
  </si>
  <si>
    <t>Taśma klejąca przezroczysta 12x20 słupek 12 szt.</t>
  </si>
  <si>
    <t>Taśma klejąca przezroczysta 12x30 słupek 12 szt.</t>
  </si>
  <si>
    <t>Taśma klejąca przezroczysta 18x20 słupek 8 szt.</t>
  </si>
  <si>
    <t>Taśma klejąca przezroczysta 18x30 słupek 8 szt.</t>
  </si>
  <si>
    <t>Taśma klejąca przezroczysta 24x20 słupek 6 szt.</t>
  </si>
  <si>
    <t>Taśma klejąca przezroczysta 24x30 słupek 6 szt.</t>
  </si>
  <si>
    <t>Taśma pakowa szeroka przezroczysta słupek 6 szt.</t>
  </si>
  <si>
    <t xml:space="preserve">Tasma pakowa szeroka brązowa słupek 6 szt. </t>
  </si>
  <si>
    <t>Folia stretch ręczna w rolce, przezroczysta, waga 1,2kg, średnica tuby wewnętrznej 2 cale</t>
  </si>
  <si>
    <t>Folia ochronna w rolce, przezroczysta z pęcherzykami powietrza, rozmiar 5/0,4m</t>
  </si>
  <si>
    <t>Pojemnik na karteczki wykonany z metalu powlekanego czarnym lakierem, pełny spód, wym. 105x105x90 mm.</t>
  </si>
  <si>
    <t>Pojemnik okrągły na spinacze wykonany z metalu powlekanego czarnym lakierem</t>
  </si>
  <si>
    <t>Teczka skrzydłowa z rzepem A4, grzbiet 3cm - różne kolory</t>
  </si>
  <si>
    <t>Tablica korkowa 60x40cm</t>
  </si>
  <si>
    <t>Wałek barwiący tuszujący IR40T B/R pakowany po 2 szt.</t>
  </si>
  <si>
    <t>Minimalna ilość</t>
  </si>
  <si>
    <t>Maksymalna ilość</t>
  </si>
  <si>
    <t>Album ofertowy 60 koszulek ze sztywną okładką i wtopionymi koszulkami, wykonany z polipropylenu, wym. 310 x 21 x 235 mm</t>
  </si>
  <si>
    <t>Podkładka (Deska) z klipsem i okładką, wykonana z polipropylenu format A4, mechanizm przytrzymujący kartki, wykonana z grubej tektury oklejonej folią PVC, na wewnętrznej stronie okładki kieszeń na luźne dokumenty</t>
  </si>
  <si>
    <t>Kubek na długopisy wykonany z metalu powlekanego czarnym lakierem, o podstawie kwadratowej, wys.9,5 cm, szer. i dł. 7,2 cm.</t>
  </si>
  <si>
    <t>Zestaw 4 szufladek, wykonany z trwałego polistyrenu. Każda szufladka z miejscem na etykietę opisującą zawartość. Posiada 4 wysuwane szuflady. Przeznaczony na dokumenty o wymiarach 240x325 mm. Antypoślizgowe podkładki zapobiegają przemieszczaniu się zestawu. Wymiary: 294x368x235 mm.</t>
  </si>
  <si>
    <t>………………………………………….</t>
  </si>
  <si>
    <t xml:space="preserve">         /miejscowość, dnia/</t>
  </si>
  <si>
    <t>Podpis osób uprawnionych do składania oświadczeń woli 
w imieniu Wykonawcy oraz pieczątka /  pieczątki</t>
  </si>
  <si>
    <t>……………………………………………………………………………………</t>
  </si>
  <si>
    <t>Cena jedn.
w zł netto
*</t>
  </si>
  <si>
    <t>Cena jedn.
w zł brutto
*</t>
  </si>
  <si>
    <t>Łączna wartość 
w zł BRUTTO za ilość *</t>
  </si>
  <si>
    <r>
      <t>Tekturowe białe teczki wiązane tzw. Bezkwasowe, z tektury o neutralnym pH 6,8-8,0, gram. 300g/m</t>
    </r>
    <r>
      <rPr>
        <vertAlign val="superscript"/>
        <sz val="9"/>
        <rFont val="Tahoma"/>
        <family val="2"/>
      </rPr>
      <t xml:space="preserve">2, </t>
    </r>
    <r>
      <rPr>
        <sz val="9"/>
        <rFont val="Tahoma"/>
        <family val="2"/>
      </rPr>
      <t xml:space="preserve">, na dokumenty formatu A4, wym. 320/250/50 mm, o grubości do 5CM, o bardzo długich klapkach, pakowane po 50 szt.  </t>
    </r>
  </si>
  <si>
    <r>
      <t>Tekturowe białe teczki wiązane tzw. Bezkwasowe, z tektury o neutralnym pH 6,8-8,0, gram. 300g/m</t>
    </r>
    <r>
      <rPr>
        <vertAlign val="superscript"/>
        <sz val="9"/>
        <rFont val="Tahoma"/>
        <family val="2"/>
      </rPr>
      <t xml:space="preserve">2, </t>
    </r>
    <r>
      <rPr>
        <sz val="9"/>
        <rFont val="Tahoma"/>
        <family val="2"/>
      </rPr>
      <t xml:space="preserve">, na dokumenty formatu A4, wym. 320/250/35 mm, pakowane po 50 szt.  </t>
    </r>
  </si>
  <si>
    <t>Blok techniczny biały A3</t>
  </si>
  <si>
    <t>Blok techniczny biały A4</t>
  </si>
  <si>
    <t>Blok techniczny kolorowy A4</t>
  </si>
  <si>
    <t>Atrament niebieski Pelikan 4001 30 ml</t>
  </si>
  <si>
    <t xml:space="preserve">Identyfikator personalny z klipsem i agrafką, z przezroczystego tworzywa 57x90 </t>
  </si>
  <si>
    <t>Naboje do pióra Sheaffer 6 sztuk w opakowaniu (kolor niebieski)</t>
  </si>
  <si>
    <t>Koszulka szeroka, wpinana do segregatora, 22X30, pakowana po 50 szt</t>
  </si>
  <si>
    <t>Okładka na listę obecności. Oprawa introligatorska, twarda, sztywna okładka, z blaszkami metalowymi na wpięcie listy i wytłoczonym na zewnątrz złotym napisem "Lista obecności". Format: A4.</t>
  </si>
  <si>
    <t>Kostka papierowa 8x8 cm biała nieklejona pak. 800 kartek</t>
  </si>
  <si>
    <r>
      <rPr>
        <b/>
        <sz val="14"/>
        <rFont val="Tahoma"/>
        <family val="2"/>
      </rPr>
      <t>Formularz rzeczowo - cenowy nr 1</t>
    </r>
    <r>
      <rPr>
        <b/>
        <sz val="12"/>
        <rFont val="Tahoma"/>
        <family val="2"/>
      </rPr>
      <t xml:space="preserve">
</t>
    </r>
    <r>
      <rPr>
        <sz val="10"/>
        <rFont val="Tahoma"/>
        <family val="2"/>
      </rPr>
      <t xml:space="preserve">na "Zakup i sukcesywną dostawę artykułów biurowych do Urzędu Miasta i Gminy Wronki"
</t>
    </r>
    <r>
      <rPr>
        <i/>
        <sz val="10"/>
        <rFont val="Tahoma"/>
        <family val="2"/>
      </rPr>
      <t>Referat Organizacyjny</t>
    </r>
  </si>
  <si>
    <t>Papier kserograficzny A4 - biały, gram. 80 g/m, białość CIE 153, wym. 297 x 210mm Technologia ColorLok</t>
  </si>
  <si>
    <t>Papier kserograficzny A3 - biały, gram. 80 g/m, białość CIE 161, Technologia ColorLok</t>
  </si>
  <si>
    <t xml:space="preserve">Papier kserograficzny A5 - biały, gram. 80 g/m, białość CIE 161,Technologia ColorLok </t>
  </si>
  <si>
    <t xml:space="preserve">szt </t>
  </si>
  <si>
    <t>Kredki ołówkowe typu BIC 12 kolorów, wykonane z żywic syntetycznych</t>
  </si>
  <si>
    <t>Papier kserograficzny, format A4, kolorowy</t>
  </si>
  <si>
    <t>Papier kolorowy, format a4</t>
  </si>
  <si>
    <t>Bibuła, 10 kolorów</t>
  </si>
  <si>
    <t>Pastele suche, 6 kolorów</t>
  </si>
  <si>
    <t>Kredki świecowe, typu bambino, 12 kolorów</t>
  </si>
  <si>
    <t>Farby plakatowe, 6 kolorów</t>
  </si>
  <si>
    <t>Pędzelki do farb, 12 sztuk</t>
  </si>
  <si>
    <t>Pisaki, 12 kolorów</t>
  </si>
  <si>
    <t>Plastelina, 12 kolorów</t>
  </si>
  <si>
    <t>Mata na biurko, przezroczysta o wymiarach 51x 65 cm</t>
  </si>
  <si>
    <t>Biuwar z kalendarium, format a2, tygodniowy</t>
  </si>
  <si>
    <t>Zszywacz długoramienny - dł.380 mm, z możliwością zszywania do 15 kartek, mechanizm naciągu, plastikowe ramię, podstawa metalowa, obrotowa końcówka, zszywki 24/6</t>
  </si>
  <si>
    <t>Zszywacz (możliwość zszywania do 30 kartek)system płaskiego zakleszczania zszywek, plastikowe ramię, podstawa metalow,wysoka wydajność - przy użyciu niewielkiej siły, zszywki 24/6,24/8</t>
  </si>
  <si>
    <t>Zszywacz (możliwość zszywania do 50 kartek) - system płaskiego zakleszczania zszywek,plastikowe ramię, podstawa metalow,wysoka wydajność - przy użyciu niewielkiej siły,  metoda zszywania zamknięte, czasowe, przekłucie, głębokość gardła - 0-90 mm, 24/6,24/8, 26/6, 26/8.</t>
  </si>
  <si>
    <t>Zszywacz mini (możliwość zszywania do 10 kartek) - plastikowe ramię, podstawa metalowa, zszywki 24/6,26/6</t>
  </si>
  <si>
    <t>Karteczki samoprzylepne indeksujące, w czterech żywych kolorach (4x50szt) wym. 20x50 mm, folia PP</t>
  </si>
  <si>
    <t>Karteczki samoprzylepne indeksujące ze strzałką, w pięciu żywych kolorach (5x25szt) wym. 12x45mm, folia PP</t>
  </si>
  <si>
    <t>Koszulki rozszerzane na katalogi A4, folia PVC, opakowanie 10 sztuk, wpinana do segregatora</t>
  </si>
  <si>
    <t>Szpilki srebne o długości 15 mm, 50 szt w opakowaniu</t>
  </si>
  <si>
    <t>Gumki recepturki (mix kolorów), wykonane z uszlachetnionego kauczuku, 100 mm, 1 kg gumek w paczce</t>
  </si>
  <si>
    <t>Zszywacz (możliwość zszywania do 20 kartek) wykonany z plastiku, części mechaniczne z metalu, antypoślizgowa plastikowa podstawka, zintegrowany rozszywacz</t>
  </si>
  <si>
    <t>Dziurkacz- dziurkowanie do 10 kartek, średnica dziurek 5,5 mm, rozstaw dziurek 80 mm</t>
  </si>
  <si>
    <t>Dziurkacz  - dziurkowanie min. 30 kartek jedn. Odległość między dziurkami 8 cm, średnica dziurki 5 mm</t>
  </si>
  <si>
    <t>Dziurkacz XL -duża wytrzymałość, szerokość dziurkacza 161mm, dziurkuje do 65 kartek , średnica dziurek 5,5 mm, rozstaw dziurek 80 mm, metalowe ramię, metalowa podstawa, kolor</t>
  </si>
  <si>
    <t>Koszulka poszerzana z metalową krawędzią A4, harmonijkowy grzbiet mieszczący do 200 kartek, mikroperforacja metalkowej krawędzi pasuje do każdego segregatora, wykonana z mocnej folii PVC</t>
  </si>
  <si>
    <t>Koszulka A4 na płyty CD, pojemność koszulki 4 płyty CD, folia pp 200 mic, przezroczysta, perforacja umożliwia przechowywanie płyt w segregatorze</t>
  </si>
  <si>
    <t>Koszulka na suwak a4, krystaliczna, wykonana z folii polipropylenowej 200 mic, nie elektryzuje się</t>
  </si>
  <si>
    <t xml:space="preserve">Teczka do segregacji z pp, dokumenty wpinane do segregatora, na zatrzask, maksymalne wypełnienie teczki 200 arkuszy, </t>
  </si>
  <si>
    <t>Nożyczki biurowe 18 cm</t>
  </si>
  <si>
    <t>Nożyczki biurowe 25 cm</t>
  </si>
  <si>
    <t>Linijka 20 cm przezroczysta</t>
  </si>
  <si>
    <t>Marker pernamentny kolor czarny</t>
  </si>
  <si>
    <t xml:space="preserve">Karteczki samoprzylepne żółte 101x101 mm </t>
  </si>
  <si>
    <t>Karteczki samoprzylepne zółte 101x152 mm</t>
  </si>
  <si>
    <t>Krepa rożne kolory w rolce, gramatura: 30-35g/m2, wymiary krepy: ok. 200x50cm.</t>
  </si>
  <si>
    <t>Klej wodny, typu CR, typu magic, niebrudzący, przeźroczysty i elastyczny po wyschnięciu</t>
  </si>
  <si>
    <t xml:space="preserve">Długopis żelowy niebieski typu Pilot, grubość wkładu 0,5mm </t>
  </si>
  <si>
    <t xml:space="preserve">Długopis żelowy czarny typu Pilot, grubość wkładu 0,5mm </t>
  </si>
  <si>
    <t>Cena brutto</t>
  </si>
  <si>
    <t>h</t>
  </si>
  <si>
    <r>
      <t xml:space="preserve">minimalną
</t>
    </r>
    <r>
      <rPr>
        <sz val="9"/>
        <rFont val="Tahoma"/>
        <family val="2"/>
      </rPr>
      <t>[d x f]</t>
    </r>
  </si>
  <si>
    <r>
      <t xml:space="preserve">maksymalną
</t>
    </r>
    <r>
      <rPr>
        <sz val="9"/>
        <rFont val="Tahoma"/>
        <family val="2"/>
      </rPr>
      <t>[e x f]</t>
    </r>
  </si>
  <si>
    <t>Magnesy  średnica 30mm pakowane po 5 szt.</t>
  </si>
  <si>
    <t>Magnesy średnica 10mm pakowane po 10 szt.</t>
  </si>
  <si>
    <t>Długopis z gwiazdkami czarny automatyczny. Długopis jednorazowy w plastikowej obudowie w gwiazdki w kolorze tuszu.</t>
  </si>
  <si>
    <t>Długopis z gwiazdkami niebieski automatyczny. Długopis jednorazowy w plastikowej obudowie w gwiazdki w kolorze tuszu.</t>
  </si>
  <si>
    <t>Długopis automatyczny, grubość końcówki 1,0 mm, kolor:niebieski, czarny, czerwony,zielony</t>
  </si>
  <si>
    <t>Długopis automatyczny, grubość końcówki 0,7 mm, kolor: niebieski, czarny,</t>
  </si>
  <si>
    <t>Koperta A4 brązowa 250x 353 szerokie dno, 250 sztuk w kartonie samoprzylepna</t>
  </si>
  <si>
    <t>Koperta DL biała z okienkiem  prawym, 1000 sztuk w kartonie, samoprzylepna</t>
  </si>
  <si>
    <t>Koperta C6 biała z okienkiem, 1000 sztuk w kartonie, samoprzylepna</t>
  </si>
  <si>
    <t>Koperta  E4 biała, 250 sztuk w kartonie, samoprzylepna</t>
  </si>
  <si>
    <t>Kostka papierowa nieklejona w pojemniku kartonowym 90x90x90 mm biała, mix kolorów</t>
  </si>
  <si>
    <t>Klej w sztyfcie wysokiej jakości,35g</t>
  </si>
  <si>
    <t>Klej w sztyfcie wysokiej jakości 15g</t>
  </si>
  <si>
    <t>Spinacz okrągły pak. 100 szt. - 50mm</t>
  </si>
  <si>
    <t>Spinacz okrągły pak. 100 szt. - 28mm</t>
  </si>
  <si>
    <t xml:space="preserve"> Spinacz okrągły pak. 100 szt. - 33 mm</t>
  </si>
  <si>
    <t>Spinacz trójkątny pak. 100 szt. - 25 mm</t>
  </si>
  <si>
    <t>Spinacz trójkątny pak. 100 szt. - 31 mm</t>
  </si>
  <si>
    <t>Gumki recepturki (mix kolorów), wykonane z uszlachetnionego kauczuku, 50 mm, 1 kg gumek w paczce</t>
  </si>
  <si>
    <t>Kalkulator kieszonkowy, 8-pozycyjny wyświetlacz, rozmiar 98x62x11 mm, operacje z wykorzystaniem pamięci M+/M-, pierwiatek kwadratowy, trzy przyciski pamięci, plastikowe etui</t>
  </si>
  <si>
    <t>Koperta z folią bąbelkową, samoprzylepna z paskiem, do kartki A4</t>
  </si>
  <si>
    <t>Długopis kulkowy, grubość linii pisania 0,60 mm, kolor niebieski</t>
  </si>
  <si>
    <t>Długopis kulkowy, grubość linii pisania 0,35 mm, kolor niebieski</t>
  </si>
  <si>
    <r>
      <t xml:space="preserve">Zwrotne potwierdzenie odbioru,białe z napisem"Doręczenie niniejszej przesyłki następuje na zasadach określonych w ustawie z dn. 29 sierpnia 1997 r., Ordynacja podatkowa (Dz.U. Z 2019 r. poz. 2200) w opakowaniu 1000 szt. </t>
    </r>
    <r>
      <rPr>
        <b/>
        <sz val="9"/>
        <rFont val="Tahoma"/>
        <family val="2"/>
      </rPr>
      <t xml:space="preserve">z możliwością do zadruku przez drukarkę laserową </t>
    </r>
    <r>
      <rPr>
        <sz val="9"/>
        <rFont val="Tahoma"/>
        <family val="2"/>
      </rPr>
      <t>(specjalny rodzaj kleju)</t>
    </r>
  </si>
  <si>
    <r>
      <t xml:space="preserve">Zwrotne potwierdzenie odbioru,białe  z napisem:" Doręczenie niniejszej przesyłki następuje na zasadach określonych w ustawie z dn. 14 czerwca 1960 r., KPA (Dz.U. Z 2019 r. poz. 1133) w opakowaniu 1000 szt., </t>
    </r>
    <r>
      <rPr>
        <b/>
        <sz val="9"/>
        <rFont val="Tahoma"/>
        <family val="2"/>
      </rPr>
      <t>z możliwością do zadruku przez drukarkę laserową (</t>
    </r>
    <r>
      <rPr>
        <sz val="9"/>
        <rFont val="Tahoma"/>
        <family val="2"/>
      </rPr>
      <t>specjalny rodzaj kleju</t>
    </r>
    <r>
      <rPr>
        <b/>
        <sz val="9"/>
        <rFont val="Tahoma"/>
        <family val="2"/>
      </rPr>
      <t>)</t>
    </r>
  </si>
  <si>
    <t>Koperta A4 brązowa 250x 353, 250 sztuk w kartonie, samoprzylepna, z możliwością do zadruku przez drukarkę laserową (specjalny rodzaj kleju)</t>
  </si>
  <si>
    <t>Koperta B5 biała, 500 sztuk w kartonie, samoprzylepna, z możliwością do zadruku przez drukarkę laserową (specjalny rodzaj kleju)</t>
  </si>
  <si>
    <t>Koperta B4 biała, 250 sztuk w kartonie, samoprzylepna, z możliwością do zadruku przez drukarkę laserową (specjalny rodzaj kleju)</t>
  </si>
  <si>
    <t>Koperta C3 biała, 250 sztuk w kartonie, samoprzylepna, z możliwością do zadruku przez drukarkę laserową (specjalny rodzaj kleju)</t>
  </si>
  <si>
    <t>Koperta C4 biała  229x 324 , 250 sztuk w kartonie, samoprzylepna, z możliwością do zadruku przez drukarkę laserową (specjalny rodzaj kleju)</t>
  </si>
  <si>
    <t>Koperta C4 brązowa 229x 324 , 250 sztuk w kartonie,  samoprzylepna, z możliwością do zadruku przez drukarkę laserową (specjalny rodzaj kleju)</t>
  </si>
  <si>
    <t>Koperta C5 biała, 500 sztuk w kartonie, samoprzylepna, z możliwością do zadruku przez drukarkę laserową (specjalny rodzaj kleju)</t>
  </si>
  <si>
    <t>Koperta C5 brązowa, 500 sztuk w kartonie, samoprzylepna, z możliwością do zadruku przez drukarkę laserową (specjalny rodzaj kleju)</t>
  </si>
  <si>
    <t>Koperta DL biała bez okienka, 1000 sztuk w kartonie, samoprzylepna, z możliwością do zadruku przez drukarkę laserową (specjalny rodzaj kleju)</t>
  </si>
  <si>
    <t>Koperta C6 biała bez okienka, 1000 sztuk w kartonie, samoprzylepna, z możliwością do zadruku przez drukarkę laserową (specjalny rodzaj kleju)</t>
  </si>
  <si>
    <t>Załącznik nr 3</t>
  </si>
  <si>
    <t>RAZEM</t>
  </si>
  <si>
    <t>…...................................................................</t>
  </si>
  <si>
    <t xml:space="preserve">                      (miejscowość, dnia)</t>
  </si>
  <si>
    <t>….............................................................</t>
  </si>
  <si>
    <t xml:space="preserve">       (podpis)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</si>
</sst>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\ _z_ł"/>
    <numFmt numFmtId="168" formatCode="0.000"/>
    <numFmt numFmtId="169" formatCode="_-* #,##0.000\ &quot;zł&quot;_-;\-* #,##0.000\ &quot;zł&quot;_-;_-* &quot;-&quot;??\ &quot;zł&quot;_-;_-@_-"/>
    <numFmt numFmtId="170" formatCode="_-* #,##0.0000\ &quot;zł&quot;_-;\-* #,##0.0000\ &quot;zł&quot;_-;_-* &quot;-&quot;??\ &quot;zł&quot;_-;_-@_-"/>
    <numFmt numFmtId="171" formatCode="_-* #,##0.00\ [$zł-415]_-;\-* #,##0.00\ [$zł-415]_-;_-* &quot;-&quot;??\ [$zł-415]_-;_-@_-"/>
    <numFmt numFmtId="172" formatCode="_-* #,##0.00000\ &quot;zł&quot;_-;\-* #,##0.00000\ &quot;zł&quot;_-;_-* &quot;-&quot;??\ &quot;zł&quot;_-;_-@_-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11"/>
      <name val="Tahoma"/>
      <family val="2"/>
    </font>
    <font>
      <vertAlign val="superscript"/>
      <sz val="9"/>
      <name val="Tahoma"/>
      <family val="2"/>
    </font>
    <font>
      <sz val="9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8"/>
      <name val="Tahoma"/>
      <family val="2"/>
    </font>
    <font>
      <sz val="6.5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4" fontId="4" fillId="0" borderId="0" xfId="6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36" borderId="0" xfId="0" applyFont="1" applyFill="1" applyAlignment="1">
      <alignment/>
    </xf>
    <xf numFmtId="44" fontId="4" fillId="0" borderId="0" xfId="6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60" applyFont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</xf>
    <xf numFmtId="44" fontId="4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/>
    </xf>
    <xf numFmtId="169" fontId="4" fillId="33" borderId="14" xfId="0" applyNumberFormat="1" applyFont="1" applyFill="1" applyBorder="1" applyAlignment="1">
      <alignment horizontal="center" vertical="center"/>
    </xf>
    <xf numFmtId="169" fontId="3" fillId="37" borderId="10" xfId="0" applyNumberFormat="1" applyFont="1" applyFill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44" fontId="4" fillId="37" borderId="10" xfId="60" applyNumberFormat="1" applyFont="1" applyFill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44" fontId="3" fillId="37" borderId="10" xfId="0" applyNumberFormat="1" applyFont="1" applyFill="1" applyBorder="1" applyAlignment="1">
      <alignment horizontal="center" vertical="center"/>
    </xf>
    <xf numFmtId="44" fontId="4" fillId="37" borderId="10" xfId="60" applyNumberFormat="1" applyFont="1" applyFill="1" applyBorder="1" applyAlignment="1">
      <alignment horizontal="right" vertical="center"/>
    </xf>
    <xf numFmtId="44" fontId="4" fillId="37" borderId="10" xfId="0" applyNumberFormat="1" applyFont="1" applyFill="1" applyBorder="1" applyAlignment="1">
      <alignment horizontal="right" vertical="center"/>
    </xf>
    <xf numFmtId="44" fontId="4" fillId="37" borderId="10" xfId="54" applyNumberFormat="1" applyFont="1" applyFill="1" applyBorder="1" applyAlignment="1">
      <alignment horizontal="right" vertical="center"/>
    </xf>
    <xf numFmtId="44" fontId="4" fillId="37" borderId="0" xfId="60" applyNumberFormat="1" applyFont="1" applyFill="1" applyAlignment="1">
      <alignment horizontal="right"/>
    </xf>
    <xf numFmtId="44" fontId="4" fillId="37" borderId="11" xfId="60" applyNumberFormat="1" applyFont="1" applyFill="1" applyBorder="1" applyAlignment="1">
      <alignment horizontal="right" vertical="center"/>
    </xf>
    <xf numFmtId="44" fontId="4" fillId="37" borderId="11" xfId="0" applyNumberFormat="1" applyFont="1" applyFill="1" applyBorder="1" applyAlignment="1">
      <alignment horizontal="right" vertical="center"/>
    </xf>
    <xf numFmtId="44" fontId="4" fillId="0" borderId="0" xfId="0" applyNumberFormat="1" applyFont="1" applyAlignment="1">
      <alignment horizontal="center" vertical="center"/>
    </xf>
    <xf numFmtId="44" fontId="3" fillId="37" borderId="13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2" fontId="8" fillId="38" borderId="10" xfId="0" applyNumberFormat="1" applyFont="1" applyFill="1" applyBorder="1" applyAlignment="1">
      <alignment horizontal="left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4" fontId="4" fillId="38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4" fontId="3" fillId="37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17" fillId="0" borderId="0" xfId="0" applyNumberFormat="1" applyFont="1" applyAlignment="1">
      <alignment horizontal="right" vertical="center"/>
    </xf>
    <xf numFmtId="44" fontId="3" fillId="0" borderId="13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44" fontId="4" fillId="0" borderId="0" xfId="60" applyFont="1" applyAlignment="1">
      <alignment horizontal="center" vertical="top" wrapText="1"/>
    </xf>
    <xf numFmtId="44" fontId="4" fillId="0" borderId="0" xfId="60" applyFont="1" applyAlignment="1">
      <alignment horizontal="center" vertical="top"/>
    </xf>
    <xf numFmtId="0" fontId="5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3" fillId="33" borderId="14" xfId="0" applyNumberFormat="1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169" fontId="3" fillId="33" borderId="15" xfId="0" applyNumberFormat="1" applyFont="1" applyFill="1" applyBorder="1" applyAlignment="1">
      <alignment horizontal="center" vertical="center" wrapText="1"/>
    </xf>
    <xf numFmtId="169" fontId="17" fillId="0" borderId="0" xfId="0" applyNumberFormat="1" applyFont="1" applyAlignment="1">
      <alignment vertical="center"/>
    </xf>
    <xf numFmtId="44" fontId="3" fillId="0" borderId="0" xfId="6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46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33"/>
  <sheetViews>
    <sheetView tabSelected="1" view="pageBreakPreview" zoomScaleSheetLayoutView="100" zoomScalePageLayoutView="0" workbookViewId="0" topLeftCell="A211">
      <selection activeCell="S221" sqref="S221"/>
    </sheetView>
  </sheetViews>
  <sheetFormatPr defaultColWidth="9.00390625" defaultRowHeight="12.75"/>
  <cols>
    <col min="1" max="1" width="5.875" style="11" customWidth="1"/>
    <col min="2" max="2" width="66.625" style="32" customWidth="1"/>
    <col min="3" max="3" width="8.00390625" style="1" bestFit="1" customWidth="1"/>
    <col min="4" max="4" width="10.375" style="2" hidden="1" customWidth="1"/>
    <col min="5" max="5" width="10.625" style="2" hidden="1" customWidth="1"/>
    <col min="6" max="15" width="9.125" style="2" hidden="1" customWidth="1"/>
    <col min="16" max="16" width="11.875" style="2" hidden="1" customWidth="1"/>
    <col min="17" max="17" width="9.125" style="2" hidden="1" customWidth="1"/>
    <col min="18" max="18" width="10.25390625" style="2" bestFit="1" customWidth="1"/>
    <col min="19" max="19" width="11.75390625" style="54" customWidth="1"/>
    <col min="20" max="21" width="10.25390625" style="58" hidden="1" customWidth="1"/>
    <col min="22" max="22" width="10.25390625" style="58" customWidth="1"/>
    <col min="23" max="23" width="14.625" style="59" customWidth="1"/>
    <col min="24" max="24" width="16.75390625" style="59" customWidth="1"/>
    <col min="25" max="76" width="9.125" style="47" customWidth="1"/>
    <col min="77" max="16384" width="9.125" style="1" customWidth="1"/>
  </cols>
  <sheetData>
    <row r="1" spans="1:24" ht="22.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W1" s="113"/>
      <c r="X1" s="93" t="s">
        <v>243</v>
      </c>
    </row>
    <row r="2" spans="1:20" ht="14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4" ht="48.75" customHeight="1">
      <c r="A3" s="107" t="s">
        <v>160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28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28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2:24" ht="33" customHeight="1">
      <c r="B6" s="31" t="s">
        <v>0</v>
      </c>
      <c r="C6" s="97" t="s">
        <v>36</v>
      </c>
      <c r="E6" s="4"/>
      <c r="R6" s="96" t="s">
        <v>136</v>
      </c>
      <c r="S6" s="96" t="s">
        <v>137</v>
      </c>
      <c r="T6" s="98" t="s">
        <v>146</v>
      </c>
      <c r="U6" s="110" t="s">
        <v>147</v>
      </c>
      <c r="V6" s="111" t="s">
        <v>204</v>
      </c>
      <c r="W6" s="98" t="s">
        <v>148</v>
      </c>
      <c r="X6" s="99"/>
    </row>
    <row r="7" spans="1:24" ht="31.5" customHeight="1">
      <c r="A7" s="105" t="s">
        <v>1</v>
      </c>
      <c r="B7" s="36" t="s">
        <v>2</v>
      </c>
      <c r="C7" s="97"/>
      <c r="D7" s="17"/>
      <c r="E7" s="18"/>
      <c r="R7" s="96"/>
      <c r="S7" s="96"/>
      <c r="T7" s="98"/>
      <c r="U7" s="110"/>
      <c r="V7" s="112"/>
      <c r="W7" s="60" t="s">
        <v>206</v>
      </c>
      <c r="X7" s="60" t="s">
        <v>207</v>
      </c>
    </row>
    <row r="8" spans="1:24" ht="3" customHeight="1">
      <c r="A8" s="106"/>
      <c r="B8" s="37"/>
      <c r="C8" s="97"/>
      <c r="D8" s="19"/>
      <c r="E8" s="18"/>
      <c r="R8" s="16"/>
      <c r="S8" s="52"/>
      <c r="T8" s="61"/>
      <c r="U8" s="62"/>
      <c r="V8" s="62"/>
      <c r="W8" s="63"/>
      <c r="X8" s="63"/>
    </row>
    <row r="9" spans="1:24" ht="15.75" customHeight="1">
      <c r="A9" s="5" t="s">
        <v>46</v>
      </c>
      <c r="B9" s="5" t="s">
        <v>47</v>
      </c>
      <c r="C9" s="5" t="s">
        <v>48</v>
      </c>
      <c r="D9" s="17"/>
      <c r="E9" s="18"/>
      <c r="R9" s="12" t="s">
        <v>49</v>
      </c>
      <c r="S9" s="12" t="s">
        <v>78</v>
      </c>
      <c r="T9" s="63" t="s">
        <v>79</v>
      </c>
      <c r="U9" s="64" t="s">
        <v>80</v>
      </c>
      <c r="V9" s="64" t="s">
        <v>79</v>
      </c>
      <c r="W9" s="63" t="s">
        <v>80</v>
      </c>
      <c r="X9" s="63" t="s">
        <v>205</v>
      </c>
    </row>
    <row r="10" spans="1:24" ht="30.75" customHeight="1">
      <c r="A10" s="6">
        <v>1</v>
      </c>
      <c r="B10" s="9" t="s">
        <v>185</v>
      </c>
      <c r="C10" s="7" t="s">
        <v>58</v>
      </c>
      <c r="D10" s="15"/>
      <c r="E10" s="29"/>
      <c r="R10" s="7">
        <v>1</v>
      </c>
      <c r="S10" s="12">
        <v>10</v>
      </c>
      <c r="T10" s="67"/>
      <c r="U10" s="68"/>
      <c r="V10" s="68"/>
      <c r="W10" s="69"/>
      <c r="X10" s="69"/>
    </row>
    <row r="11" spans="1:24" ht="30.75" customHeight="1">
      <c r="A11" s="6">
        <v>2</v>
      </c>
      <c r="B11" s="9" t="s">
        <v>226</v>
      </c>
      <c r="C11" s="7" t="s">
        <v>58</v>
      </c>
      <c r="D11" s="15"/>
      <c r="E11" s="29"/>
      <c r="R11" s="7">
        <v>1</v>
      </c>
      <c r="S11" s="12">
        <v>10</v>
      </c>
      <c r="T11" s="67"/>
      <c r="U11" s="68"/>
      <c r="V11" s="68"/>
      <c r="W11" s="69"/>
      <c r="X11" s="69"/>
    </row>
    <row r="12" spans="1:24" ht="54.75" customHeight="1">
      <c r="A12" s="6">
        <v>3</v>
      </c>
      <c r="B12" s="9" t="s">
        <v>3</v>
      </c>
      <c r="C12" s="7" t="s">
        <v>57</v>
      </c>
      <c r="D12" s="15"/>
      <c r="E12" s="29"/>
      <c r="R12" s="7">
        <v>1</v>
      </c>
      <c r="S12" s="12">
        <v>2</v>
      </c>
      <c r="T12" s="67"/>
      <c r="U12" s="68"/>
      <c r="V12" s="68"/>
      <c r="W12" s="69"/>
      <c r="X12" s="69"/>
    </row>
    <row r="13" spans="1:24" ht="54.75" customHeight="1">
      <c r="A13" s="6">
        <v>4</v>
      </c>
      <c r="B13" s="9" t="s">
        <v>227</v>
      </c>
      <c r="C13" s="7" t="s">
        <v>57</v>
      </c>
      <c r="D13" s="15"/>
      <c r="E13" s="29"/>
      <c r="R13" s="7">
        <v>1</v>
      </c>
      <c r="S13" s="12">
        <v>10</v>
      </c>
      <c r="T13" s="67"/>
      <c r="U13" s="68"/>
      <c r="V13" s="68"/>
      <c r="W13" s="69"/>
      <c r="X13" s="69"/>
    </row>
    <row r="14" spans="1:76" s="43" customFormat="1" ht="39.75" customHeight="1">
      <c r="A14" s="6">
        <v>5</v>
      </c>
      <c r="B14" s="25" t="s">
        <v>85</v>
      </c>
      <c r="C14" s="8" t="s">
        <v>57</v>
      </c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7">
        <v>1</v>
      </c>
      <c r="S14" s="12">
        <v>20</v>
      </c>
      <c r="T14" s="67"/>
      <c r="U14" s="68"/>
      <c r="V14" s="68"/>
      <c r="W14" s="69"/>
      <c r="X14" s="69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24" ht="38.25" customHeight="1">
      <c r="A15" s="6">
        <v>6</v>
      </c>
      <c r="B15" s="25" t="s">
        <v>4</v>
      </c>
      <c r="C15" s="8" t="s">
        <v>57</v>
      </c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7">
        <v>1</v>
      </c>
      <c r="S15" s="12">
        <v>5</v>
      </c>
      <c r="T15" s="67"/>
      <c r="U15" s="68"/>
      <c r="V15" s="68"/>
      <c r="W15" s="69"/>
      <c r="X15" s="69"/>
    </row>
    <row r="16" spans="1:24" ht="39.75" customHeight="1">
      <c r="A16" s="6">
        <v>7</v>
      </c>
      <c r="B16" s="9" t="s">
        <v>5</v>
      </c>
      <c r="C16" s="7" t="s">
        <v>57</v>
      </c>
      <c r="D16" s="15"/>
      <c r="E16" s="29"/>
      <c r="R16" s="7">
        <v>1</v>
      </c>
      <c r="S16" s="12">
        <v>30</v>
      </c>
      <c r="T16" s="67"/>
      <c r="U16" s="68"/>
      <c r="V16" s="68"/>
      <c r="W16" s="69"/>
      <c r="X16" s="69"/>
    </row>
    <row r="17" spans="1:24" ht="38.25" customHeight="1">
      <c r="A17" s="6">
        <v>8</v>
      </c>
      <c r="B17" s="9" t="s">
        <v>177</v>
      </c>
      <c r="C17" s="7" t="s">
        <v>57</v>
      </c>
      <c r="D17" s="15"/>
      <c r="E17" s="29"/>
      <c r="R17" s="7">
        <v>1</v>
      </c>
      <c r="S17" s="12">
        <v>5</v>
      </c>
      <c r="T17" s="67"/>
      <c r="U17" s="68"/>
      <c r="V17" s="68"/>
      <c r="W17" s="69"/>
      <c r="X17" s="69"/>
    </row>
    <row r="18" spans="1:24" ht="42.75" customHeight="1">
      <c r="A18" s="6">
        <v>9</v>
      </c>
      <c r="B18" s="25" t="s">
        <v>178</v>
      </c>
      <c r="C18" s="8" t="s">
        <v>57</v>
      </c>
      <c r="D18" s="15"/>
      <c r="E18" s="29"/>
      <c r="R18" s="7">
        <v>1</v>
      </c>
      <c r="S18" s="12">
        <v>20</v>
      </c>
      <c r="T18" s="67"/>
      <c r="U18" s="68"/>
      <c r="V18" s="68"/>
      <c r="W18" s="69"/>
      <c r="X18" s="69"/>
    </row>
    <row r="19" spans="1:24" ht="54" customHeight="1">
      <c r="A19" s="6">
        <v>10</v>
      </c>
      <c r="B19" s="25" t="s">
        <v>179</v>
      </c>
      <c r="C19" s="8" t="s">
        <v>57</v>
      </c>
      <c r="D19" s="15"/>
      <c r="E19" s="29"/>
      <c r="R19" s="7">
        <v>1</v>
      </c>
      <c r="S19" s="12">
        <v>10</v>
      </c>
      <c r="T19" s="67"/>
      <c r="U19" s="68"/>
      <c r="V19" s="68"/>
      <c r="W19" s="69"/>
      <c r="X19" s="69"/>
    </row>
    <row r="20" spans="1:24" ht="54" customHeight="1">
      <c r="A20" s="6">
        <v>11</v>
      </c>
      <c r="B20" s="25" t="s">
        <v>186</v>
      </c>
      <c r="C20" s="8" t="s">
        <v>57</v>
      </c>
      <c r="D20" s="15"/>
      <c r="E20" s="29"/>
      <c r="R20" s="7">
        <v>1</v>
      </c>
      <c r="S20" s="12">
        <v>20</v>
      </c>
      <c r="T20" s="67"/>
      <c r="U20" s="68"/>
      <c r="V20" s="68"/>
      <c r="W20" s="69"/>
      <c r="X20" s="69"/>
    </row>
    <row r="21" spans="1:24" ht="54" customHeight="1">
      <c r="A21" s="6">
        <v>12</v>
      </c>
      <c r="B21" s="87" t="s">
        <v>180</v>
      </c>
      <c r="C21" s="8" t="s">
        <v>164</v>
      </c>
      <c r="D21" s="15"/>
      <c r="E21" s="29"/>
      <c r="R21" s="7">
        <v>1</v>
      </c>
      <c r="S21" s="12">
        <v>30</v>
      </c>
      <c r="T21" s="67"/>
      <c r="U21" s="68"/>
      <c r="V21" s="68"/>
      <c r="W21" s="69"/>
      <c r="X21" s="69"/>
    </row>
    <row r="22" spans="1:24" ht="38.25" customHeight="1">
      <c r="A22" s="6">
        <v>13</v>
      </c>
      <c r="B22" s="25" t="s">
        <v>188</v>
      </c>
      <c r="C22" s="8" t="s">
        <v>57</v>
      </c>
      <c r="D22" s="15"/>
      <c r="E22" s="29"/>
      <c r="R22" s="7">
        <v>1</v>
      </c>
      <c r="S22" s="12">
        <v>10</v>
      </c>
      <c r="T22" s="67"/>
      <c r="U22" s="68"/>
      <c r="V22" s="68"/>
      <c r="W22" s="69"/>
      <c r="X22" s="69"/>
    </row>
    <row r="23" spans="1:24" ht="38.25" customHeight="1">
      <c r="A23" s="6">
        <v>14</v>
      </c>
      <c r="B23" s="25" t="s">
        <v>187</v>
      </c>
      <c r="C23" s="8" t="s">
        <v>57</v>
      </c>
      <c r="D23" s="15"/>
      <c r="E23" s="29"/>
      <c r="R23" s="7">
        <v>1</v>
      </c>
      <c r="S23" s="12">
        <v>20</v>
      </c>
      <c r="T23" s="67"/>
      <c r="U23" s="68"/>
      <c r="V23" s="68"/>
      <c r="W23" s="69"/>
      <c r="X23" s="69"/>
    </row>
    <row r="24" spans="1:24" ht="40.5" customHeight="1">
      <c r="A24" s="6">
        <v>15</v>
      </c>
      <c r="B24" s="25" t="s">
        <v>189</v>
      </c>
      <c r="C24" s="8" t="s">
        <v>57</v>
      </c>
      <c r="D24" s="15"/>
      <c r="E24" s="29"/>
      <c r="R24" s="7">
        <v>1</v>
      </c>
      <c r="S24" s="12">
        <v>10</v>
      </c>
      <c r="T24" s="67"/>
      <c r="U24" s="68"/>
      <c r="V24" s="68"/>
      <c r="W24" s="69"/>
      <c r="X24" s="69"/>
    </row>
    <row r="25" spans="1:24" ht="41.25" customHeight="1">
      <c r="A25" s="6">
        <v>16</v>
      </c>
      <c r="B25" s="25" t="s">
        <v>6</v>
      </c>
      <c r="C25" s="8" t="s">
        <v>57</v>
      </c>
      <c r="D25" s="15"/>
      <c r="E25" s="29"/>
      <c r="R25" s="7">
        <v>10</v>
      </c>
      <c r="S25" s="12">
        <v>80</v>
      </c>
      <c r="T25" s="67"/>
      <c r="U25" s="68"/>
      <c r="V25" s="68"/>
      <c r="W25" s="69"/>
      <c r="X25" s="69"/>
    </row>
    <row r="26" spans="1:24" ht="41.25" customHeight="1">
      <c r="A26" s="6">
        <v>17</v>
      </c>
      <c r="B26" s="25" t="s">
        <v>197</v>
      </c>
      <c r="C26" s="8" t="s">
        <v>57</v>
      </c>
      <c r="D26" s="15"/>
      <c r="E26" s="29"/>
      <c r="R26" s="7">
        <v>1</v>
      </c>
      <c r="S26" s="12">
        <v>30</v>
      </c>
      <c r="T26" s="67"/>
      <c r="U26" s="68"/>
      <c r="V26" s="68"/>
      <c r="W26" s="69"/>
      <c r="X26" s="69"/>
    </row>
    <row r="27" spans="1:24" ht="36.75" customHeight="1">
      <c r="A27" s="6">
        <v>18</v>
      </c>
      <c r="B27" s="9" t="s">
        <v>7</v>
      </c>
      <c r="C27" s="7" t="s">
        <v>59</v>
      </c>
      <c r="D27" s="15"/>
      <c r="R27" s="7">
        <v>1</v>
      </c>
      <c r="S27" s="12">
        <v>20</v>
      </c>
      <c r="T27" s="67"/>
      <c r="U27" s="68"/>
      <c r="V27" s="68"/>
      <c r="W27" s="69"/>
      <c r="X27" s="69"/>
    </row>
    <row r="28" spans="1:24" ht="39.75" customHeight="1">
      <c r="A28" s="6">
        <v>19</v>
      </c>
      <c r="B28" s="25" t="s">
        <v>208</v>
      </c>
      <c r="C28" s="8" t="s">
        <v>59</v>
      </c>
      <c r="D28" s="15"/>
      <c r="R28" s="7">
        <v>1</v>
      </c>
      <c r="S28" s="12">
        <v>20</v>
      </c>
      <c r="T28" s="67"/>
      <c r="U28" s="68"/>
      <c r="V28" s="68"/>
      <c r="W28" s="69"/>
      <c r="X28" s="69"/>
    </row>
    <row r="29" spans="1:24" ht="33.75" customHeight="1">
      <c r="A29" s="6">
        <v>20</v>
      </c>
      <c r="B29" s="25" t="s">
        <v>209</v>
      </c>
      <c r="C29" s="8" t="s">
        <v>59</v>
      </c>
      <c r="D29" s="15"/>
      <c r="R29" s="7">
        <v>1</v>
      </c>
      <c r="S29" s="12">
        <v>20</v>
      </c>
      <c r="T29" s="67"/>
      <c r="U29" s="68"/>
      <c r="V29" s="68"/>
      <c r="W29" s="69"/>
      <c r="X29" s="69"/>
    </row>
    <row r="30" spans="1:24" ht="31.5" customHeight="1">
      <c r="A30" s="6">
        <v>21</v>
      </c>
      <c r="B30" s="27" t="s">
        <v>72</v>
      </c>
      <c r="C30" s="8" t="s">
        <v>57</v>
      </c>
      <c r="D30" s="15"/>
      <c r="R30" s="7">
        <v>50</v>
      </c>
      <c r="S30" s="12">
        <v>300</v>
      </c>
      <c r="T30" s="67"/>
      <c r="U30" s="68"/>
      <c r="V30" s="68"/>
      <c r="W30" s="69"/>
      <c r="X30" s="69"/>
    </row>
    <row r="31" spans="1:24" ht="32.25" customHeight="1">
      <c r="A31" s="6">
        <v>22</v>
      </c>
      <c r="B31" s="26" t="s">
        <v>86</v>
      </c>
      <c r="C31" s="8" t="s">
        <v>59</v>
      </c>
      <c r="D31" s="15"/>
      <c r="R31" s="7">
        <v>30</v>
      </c>
      <c r="S31" s="12">
        <v>200</v>
      </c>
      <c r="T31" s="67"/>
      <c r="U31" s="68"/>
      <c r="V31" s="68"/>
      <c r="W31" s="69"/>
      <c r="X31" s="69"/>
    </row>
    <row r="32" spans="1:24" ht="39.75" customHeight="1">
      <c r="A32" s="6">
        <v>23</v>
      </c>
      <c r="B32" s="26" t="s">
        <v>87</v>
      </c>
      <c r="C32" s="8" t="s">
        <v>59</v>
      </c>
      <c r="D32" s="15"/>
      <c r="R32" s="7">
        <v>1</v>
      </c>
      <c r="S32" s="12">
        <v>40</v>
      </c>
      <c r="T32" s="67"/>
      <c r="U32" s="68"/>
      <c r="V32" s="68"/>
      <c r="W32" s="69"/>
      <c r="X32" s="69"/>
    </row>
    <row r="33" spans="1:24" ht="36.75" customHeight="1">
      <c r="A33" s="6">
        <v>24</v>
      </c>
      <c r="B33" s="26" t="s">
        <v>88</v>
      </c>
      <c r="C33" s="8" t="s">
        <v>59</v>
      </c>
      <c r="D33" s="15"/>
      <c r="R33" s="7">
        <v>1</v>
      </c>
      <c r="S33" s="12">
        <v>30</v>
      </c>
      <c r="T33" s="67"/>
      <c r="U33" s="68"/>
      <c r="V33" s="68"/>
      <c r="W33" s="69"/>
      <c r="X33" s="69"/>
    </row>
    <row r="34" spans="1:24" ht="36.75" customHeight="1">
      <c r="A34" s="6">
        <v>25</v>
      </c>
      <c r="B34" s="25" t="s">
        <v>190</v>
      </c>
      <c r="C34" s="8" t="s">
        <v>57</v>
      </c>
      <c r="D34" s="15"/>
      <c r="R34" s="7">
        <v>1</v>
      </c>
      <c r="S34" s="12">
        <v>100</v>
      </c>
      <c r="T34" s="67"/>
      <c r="U34" s="68"/>
      <c r="V34" s="68"/>
      <c r="W34" s="69"/>
      <c r="X34" s="69"/>
    </row>
    <row r="35" spans="1:24" ht="36.75" customHeight="1">
      <c r="A35" s="6">
        <v>26</v>
      </c>
      <c r="B35" s="25" t="s">
        <v>191</v>
      </c>
      <c r="C35" s="8" t="s">
        <v>57</v>
      </c>
      <c r="D35" s="15"/>
      <c r="R35" s="7">
        <v>1</v>
      </c>
      <c r="S35" s="12">
        <v>50</v>
      </c>
      <c r="T35" s="67"/>
      <c r="U35" s="68"/>
      <c r="V35" s="68"/>
      <c r="W35" s="69"/>
      <c r="X35" s="69"/>
    </row>
    <row r="36" spans="1:24" ht="36.75" customHeight="1">
      <c r="A36" s="6">
        <v>27</v>
      </c>
      <c r="B36" s="25" t="s">
        <v>192</v>
      </c>
      <c r="C36" s="8" t="s">
        <v>57</v>
      </c>
      <c r="D36" s="15"/>
      <c r="R36" s="7">
        <v>1</v>
      </c>
      <c r="S36" s="12">
        <v>50</v>
      </c>
      <c r="T36" s="67"/>
      <c r="U36" s="68"/>
      <c r="V36" s="68"/>
      <c r="W36" s="69"/>
      <c r="X36" s="69"/>
    </row>
    <row r="37" spans="1:24" ht="36.75" customHeight="1">
      <c r="A37" s="6">
        <v>28</v>
      </c>
      <c r="B37" s="25" t="s">
        <v>193</v>
      </c>
      <c r="C37" s="8" t="s">
        <v>57</v>
      </c>
      <c r="D37" s="15"/>
      <c r="R37" s="7">
        <v>1</v>
      </c>
      <c r="S37" s="12">
        <v>50</v>
      </c>
      <c r="T37" s="67"/>
      <c r="U37" s="68"/>
      <c r="V37" s="68"/>
      <c r="W37" s="69"/>
      <c r="X37" s="69"/>
    </row>
    <row r="38" spans="1:24" ht="40.5" customHeight="1">
      <c r="A38" s="6">
        <v>29</v>
      </c>
      <c r="B38" s="26" t="s">
        <v>89</v>
      </c>
      <c r="C38" s="8" t="s">
        <v>59</v>
      </c>
      <c r="D38" s="15"/>
      <c r="R38" s="7">
        <v>1</v>
      </c>
      <c r="S38" s="12">
        <v>20</v>
      </c>
      <c r="T38" s="67"/>
      <c r="U38" s="68"/>
      <c r="V38" s="68"/>
      <c r="W38" s="69"/>
      <c r="X38" s="69"/>
    </row>
    <row r="39" spans="1:24" ht="33" customHeight="1">
      <c r="A39" s="6">
        <v>30</v>
      </c>
      <c r="B39" s="25" t="s">
        <v>138</v>
      </c>
      <c r="C39" s="8" t="s">
        <v>57</v>
      </c>
      <c r="D39" s="15"/>
      <c r="R39" s="7">
        <v>1</v>
      </c>
      <c r="S39" s="12">
        <v>20</v>
      </c>
      <c r="T39" s="67"/>
      <c r="U39" s="68"/>
      <c r="V39" s="68"/>
      <c r="W39" s="69"/>
      <c r="X39" s="69"/>
    </row>
    <row r="40" spans="1:24" ht="57" customHeight="1">
      <c r="A40" s="6">
        <v>31</v>
      </c>
      <c r="B40" s="25" t="s">
        <v>90</v>
      </c>
      <c r="C40" s="8" t="s">
        <v>57</v>
      </c>
      <c r="D40" s="15"/>
      <c r="R40" s="7">
        <v>1</v>
      </c>
      <c r="S40" s="12">
        <v>15</v>
      </c>
      <c r="T40" s="67"/>
      <c r="U40" s="68"/>
      <c r="V40" s="68"/>
      <c r="W40" s="69"/>
      <c r="X40" s="69"/>
    </row>
    <row r="41" spans="1:24" ht="54" customHeight="1">
      <c r="A41" s="6">
        <v>32</v>
      </c>
      <c r="B41" s="26" t="s">
        <v>8</v>
      </c>
      <c r="C41" s="8" t="s">
        <v>57</v>
      </c>
      <c r="D41" s="15"/>
      <c r="R41" s="7">
        <v>1</v>
      </c>
      <c r="S41" s="12">
        <v>50</v>
      </c>
      <c r="T41" s="67"/>
      <c r="U41" s="68"/>
      <c r="V41" s="68"/>
      <c r="W41" s="69"/>
      <c r="X41" s="69"/>
    </row>
    <row r="42" spans="1:24" ht="36.75" customHeight="1">
      <c r="A42" s="6">
        <v>33</v>
      </c>
      <c r="B42" s="14" t="s">
        <v>9</v>
      </c>
      <c r="C42" s="7" t="s">
        <v>57</v>
      </c>
      <c r="D42" s="15"/>
      <c r="R42" s="7">
        <v>50</v>
      </c>
      <c r="S42" s="12">
        <v>250</v>
      </c>
      <c r="T42" s="67"/>
      <c r="U42" s="68"/>
      <c r="V42" s="68"/>
      <c r="W42" s="69"/>
      <c r="X42" s="69"/>
    </row>
    <row r="43" spans="1:24" ht="36" customHeight="1">
      <c r="A43" s="6">
        <v>34</v>
      </c>
      <c r="B43" s="9" t="s">
        <v>10</v>
      </c>
      <c r="C43" s="7" t="s">
        <v>57</v>
      </c>
      <c r="D43" s="15"/>
      <c r="R43" s="7">
        <v>50</v>
      </c>
      <c r="S43" s="12">
        <v>500</v>
      </c>
      <c r="T43" s="67"/>
      <c r="U43" s="68"/>
      <c r="V43" s="68"/>
      <c r="W43" s="69"/>
      <c r="X43" s="69"/>
    </row>
    <row r="44" spans="1:24" ht="36" customHeight="1">
      <c r="A44" s="6">
        <v>35</v>
      </c>
      <c r="B44" s="14" t="s">
        <v>91</v>
      </c>
      <c r="C44" s="7" t="s">
        <v>59</v>
      </c>
      <c r="D44" s="15"/>
      <c r="R44" s="7">
        <v>10</v>
      </c>
      <c r="S44" s="12">
        <v>50</v>
      </c>
      <c r="T44" s="67"/>
      <c r="U44" s="68"/>
      <c r="V44" s="68"/>
      <c r="W44" s="69"/>
      <c r="X44" s="69"/>
    </row>
    <row r="45" spans="1:24" ht="35.25" customHeight="1">
      <c r="A45" s="6">
        <v>36</v>
      </c>
      <c r="B45" s="14" t="s">
        <v>221</v>
      </c>
      <c r="C45" s="7" t="s">
        <v>59</v>
      </c>
      <c r="D45" s="15"/>
      <c r="R45" s="7">
        <v>1</v>
      </c>
      <c r="S45" s="12">
        <v>100</v>
      </c>
      <c r="T45" s="67"/>
      <c r="U45" s="68"/>
      <c r="V45" s="68"/>
      <c r="W45" s="69"/>
      <c r="X45" s="69"/>
    </row>
    <row r="46" spans="1:24" ht="32.25" customHeight="1">
      <c r="A46" s="6">
        <v>37</v>
      </c>
      <c r="B46" s="14" t="s">
        <v>222</v>
      </c>
      <c r="C46" s="7" t="s">
        <v>59</v>
      </c>
      <c r="D46" s="15"/>
      <c r="R46" s="7">
        <v>50</v>
      </c>
      <c r="S46" s="12">
        <v>300</v>
      </c>
      <c r="T46" s="67"/>
      <c r="U46" s="68"/>
      <c r="V46" s="68"/>
      <c r="W46" s="69"/>
      <c r="X46" s="69"/>
    </row>
    <row r="47" spans="1:24" ht="32.25" customHeight="1">
      <c r="A47" s="6">
        <v>38</v>
      </c>
      <c r="B47" s="14" t="s">
        <v>223</v>
      </c>
      <c r="C47" s="7" t="s">
        <v>59</v>
      </c>
      <c r="D47" s="15"/>
      <c r="R47" s="7">
        <v>1</v>
      </c>
      <c r="S47" s="12">
        <v>50</v>
      </c>
      <c r="T47" s="67"/>
      <c r="U47" s="68"/>
      <c r="V47" s="68"/>
      <c r="W47" s="69"/>
      <c r="X47" s="69"/>
    </row>
    <row r="48" spans="1:24" ht="32.25" customHeight="1">
      <c r="A48" s="6">
        <v>39</v>
      </c>
      <c r="B48" s="14" t="s">
        <v>224</v>
      </c>
      <c r="C48" s="7" t="s">
        <v>59</v>
      </c>
      <c r="D48" s="15"/>
      <c r="R48" s="7">
        <v>1</v>
      </c>
      <c r="S48" s="12">
        <v>50</v>
      </c>
      <c r="T48" s="67"/>
      <c r="U48" s="68"/>
      <c r="V48" s="68"/>
      <c r="W48" s="69"/>
      <c r="X48" s="69"/>
    </row>
    <row r="49" spans="1:24" ht="32.25" customHeight="1">
      <c r="A49" s="6">
        <v>40</v>
      </c>
      <c r="B49" s="14" t="s">
        <v>225</v>
      </c>
      <c r="C49" s="7" t="s">
        <v>59</v>
      </c>
      <c r="D49" s="15"/>
      <c r="R49" s="7">
        <v>1</v>
      </c>
      <c r="S49" s="12">
        <v>50</v>
      </c>
      <c r="T49" s="67"/>
      <c r="U49" s="68"/>
      <c r="V49" s="68"/>
      <c r="W49" s="69"/>
      <c r="X49" s="69"/>
    </row>
    <row r="50" spans="1:24" ht="36" customHeight="1">
      <c r="A50" s="6">
        <v>41</v>
      </c>
      <c r="B50" s="14" t="s">
        <v>11</v>
      </c>
      <c r="C50" s="7" t="s">
        <v>59</v>
      </c>
      <c r="D50" s="15"/>
      <c r="R50" s="7">
        <v>1</v>
      </c>
      <c r="S50" s="12">
        <v>10</v>
      </c>
      <c r="T50" s="67"/>
      <c r="U50" s="68"/>
      <c r="V50" s="68"/>
      <c r="W50" s="69"/>
      <c r="X50" s="69"/>
    </row>
    <row r="51" spans="1:24" ht="36" customHeight="1">
      <c r="A51" s="6">
        <v>42</v>
      </c>
      <c r="B51" s="14" t="s">
        <v>12</v>
      </c>
      <c r="C51" s="7" t="s">
        <v>59</v>
      </c>
      <c r="D51" s="15"/>
      <c r="R51" s="7">
        <v>5</v>
      </c>
      <c r="S51" s="12">
        <v>80</v>
      </c>
      <c r="T51" s="67"/>
      <c r="U51" s="68"/>
      <c r="V51" s="68"/>
      <c r="W51" s="69"/>
      <c r="X51" s="69"/>
    </row>
    <row r="52" spans="1:24" ht="37.5" customHeight="1">
      <c r="A52" s="6">
        <v>43</v>
      </c>
      <c r="B52" s="14" t="s">
        <v>13</v>
      </c>
      <c r="C52" s="7" t="s">
        <v>59</v>
      </c>
      <c r="D52" s="15"/>
      <c r="R52" s="7">
        <v>5</v>
      </c>
      <c r="S52" s="12">
        <v>80</v>
      </c>
      <c r="T52" s="67"/>
      <c r="U52" s="68"/>
      <c r="V52" s="68"/>
      <c r="W52" s="69"/>
      <c r="X52" s="69"/>
    </row>
    <row r="53" spans="1:24" ht="38.25" customHeight="1">
      <c r="A53" s="6">
        <v>44</v>
      </c>
      <c r="B53" s="14" t="s">
        <v>14</v>
      </c>
      <c r="C53" s="7" t="s">
        <v>57</v>
      </c>
      <c r="D53" s="15"/>
      <c r="R53" s="7">
        <v>1</v>
      </c>
      <c r="S53" s="12">
        <v>50</v>
      </c>
      <c r="T53" s="67"/>
      <c r="U53" s="68"/>
      <c r="V53" s="68"/>
      <c r="W53" s="69"/>
      <c r="X53" s="69"/>
    </row>
    <row r="54" spans="1:24" ht="34.5" customHeight="1">
      <c r="A54" s="6">
        <v>45</v>
      </c>
      <c r="B54" s="14" t="s">
        <v>15</v>
      </c>
      <c r="C54" s="7" t="s">
        <v>57</v>
      </c>
      <c r="D54" s="15"/>
      <c r="R54" s="7">
        <v>1</v>
      </c>
      <c r="S54" s="12">
        <v>20</v>
      </c>
      <c r="T54" s="67"/>
      <c r="U54" s="68"/>
      <c r="V54" s="68"/>
      <c r="W54" s="69"/>
      <c r="X54" s="69"/>
    </row>
    <row r="55" spans="1:24" ht="36" customHeight="1">
      <c r="A55" s="6">
        <v>46</v>
      </c>
      <c r="B55" s="14" t="s">
        <v>16</v>
      </c>
      <c r="C55" s="7" t="s">
        <v>57</v>
      </c>
      <c r="D55" s="15"/>
      <c r="R55" s="7">
        <v>1</v>
      </c>
      <c r="S55" s="12">
        <v>20</v>
      </c>
      <c r="T55" s="67"/>
      <c r="U55" s="68"/>
      <c r="V55" s="68"/>
      <c r="W55" s="69"/>
      <c r="X55" s="69"/>
    </row>
    <row r="56" spans="1:24" ht="36" customHeight="1">
      <c r="A56" s="6">
        <v>47</v>
      </c>
      <c r="B56" s="14" t="s">
        <v>92</v>
      </c>
      <c r="C56" s="7" t="s">
        <v>59</v>
      </c>
      <c r="D56" s="15"/>
      <c r="R56" s="7">
        <v>1</v>
      </c>
      <c r="S56" s="12">
        <v>10</v>
      </c>
      <c r="T56" s="67"/>
      <c r="U56" s="68"/>
      <c r="V56" s="68"/>
      <c r="W56" s="69"/>
      <c r="X56" s="69"/>
    </row>
    <row r="57" spans="1:24" ht="34.5" customHeight="1">
      <c r="A57" s="6">
        <v>48</v>
      </c>
      <c r="B57" s="26" t="s">
        <v>17</v>
      </c>
      <c r="C57" s="8" t="s">
        <v>59</v>
      </c>
      <c r="D57" s="15"/>
      <c r="R57" s="7">
        <v>1</v>
      </c>
      <c r="S57" s="12">
        <v>10</v>
      </c>
      <c r="T57" s="67"/>
      <c r="U57" s="68"/>
      <c r="V57" s="68"/>
      <c r="W57" s="69"/>
      <c r="X57" s="69"/>
    </row>
    <row r="58" spans="1:24" ht="36.75" customHeight="1">
      <c r="A58" s="6">
        <v>49</v>
      </c>
      <c r="B58" s="26" t="s">
        <v>18</v>
      </c>
      <c r="C58" s="8" t="s">
        <v>59</v>
      </c>
      <c r="D58" s="15"/>
      <c r="R58" s="7">
        <v>1</v>
      </c>
      <c r="S58" s="12">
        <v>10</v>
      </c>
      <c r="T58" s="67"/>
      <c r="U58" s="68"/>
      <c r="V58" s="68"/>
      <c r="W58" s="69"/>
      <c r="X58" s="69"/>
    </row>
    <row r="59" spans="1:24" ht="34.5" customHeight="1">
      <c r="A59" s="6">
        <v>50</v>
      </c>
      <c r="B59" s="26" t="s">
        <v>19</v>
      </c>
      <c r="C59" s="8" t="s">
        <v>59</v>
      </c>
      <c r="D59" s="15"/>
      <c r="R59" s="7">
        <v>1</v>
      </c>
      <c r="S59" s="12">
        <v>10</v>
      </c>
      <c r="T59" s="67"/>
      <c r="U59" s="68"/>
      <c r="V59" s="68"/>
      <c r="W59" s="69"/>
      <c r="X59" s="69"/>
    </row>
    <row r="60" spans="1:24" ht="39" customHeight="1">
      <c r="A60" s="6">
        <v>51</v>
      </c>
      <c r="B60" s="14" t="s">
        <v>20</v>
      </c>
      <c r="C60" s="7" t="s">
        <v>57</v>
      </c>
      <c r="D60" s="15"/>
      <c r="R60" s="7">
        <v>1</v>
      </c>
      <c r="S60" s="12">
        <v>15</v>
      </c>
      <c r="T60" s="67"/>
      <c r="U60" s="68"/>
      <c r="V60" s="68"/>
      <c r="W60" s="69"/>
      <c r="X60" s="69"/>
    </row>
    <row r="61" spans="1:24" ht="33.75" customHeight="1">
      <c r="A61" s="6">
        <v>52</v>
      </c>
      <c r="B61" s="14" t="s">
        <v>21</v>
      </c>
      <c r="C61" s="7" t="s">
        <v>57</v>
      </c>
      <c r="D61" s="15"/>
      <c r="R61" s="7">
        <v>1</v>
      </c>
      <c r="S61" s="12">
        <v>10</v>
      </c>
      <c r="T61" s="67"/>
      <c r="U61" s="68"/>
      <c r="V61" s="68"/>
      <c r="W61" s="69"/>
      <c r="X61" s="69"/>
    </row>
    <row r="62" spans="1:24" ht="38.25" customHeight="1">
      <c r="A62" s="6">
        <v>53</v>
      </c>
      <c r="B62" s="14" t="s">
        <v>39</v>
      </c>
      <c r="C62" s="7" t="s">
        <v>57</v>
      </c>
      <c r="D62" s="15"/>
      <c r="R62" s="7">
        <v>1</v>
      </c>
      <c r="S62" s="12">
        <v>100</v>
      </c>
      <c r="T62" s="67"/>
      <c r="U62" s="68"/>
      <c r="V62" s="68"/>
      <c r="W62" s="69"/>
      <c r="X62" s="69"/>
    </row>
    <row r="63" spans="1:24" ht="37.5" customHeight="1">
      <c r="A63" s="6">
        <v>54</v>
      </c>
      <c r="B63" s="14" t="s">
        <v>93</v>
      </c>
      <c r="C63" s="7" t="s">
        <v>57</v>
      </c>
      <c r="D63" s="15"/>
      <c r="R63" s="7">
        <v>10</v>
      </c>
      <c r="S63" s="12">
        <v>100</v>
      </c>
      <c r="T63" s="67"/>
      <c r="U63" s="68"/>
      <c r="V63" s="68"/>
      <c r="W63" s="69"/>
      <c r="X63" s="69"/>
    </row>
    <row r="64" spans="1:24" ht="34.5" customHeight="1">
      <c r="A64" s="6">
        <v>55</v>
      </c>
      <c r="B64" s="14" t="s">
        <v>94</v>
      </c>
      <c r="C64" s="7" t="s">
        <v>57</v>
      </c>
      <c r="D64" s="15"/>
      <c r="R64" s="7">
        <v>30</v>
      </c>
      <c r="S64" s="12">
        <v>100</v>
      </c>
      <c r="T64" s="67"/>
      <c r="U64" s="68"/>
      <c r="V64" s="68"/>
      <c r="W64" s="69"/>
      <c r="X64" s="69"/>
    </row>
    <row r="65" spans="1:24" ht="29.25" customHeight="1">
      <c r="A65" s="6">
        <v>56</v>
      </c>
      <c r="B65" s="9" t="s">
        <v>95</v>
      </c>
      <c r="C65" s="7" t="s">
        <v>57</v>
      </c>
      <c r="D65" s="15"/>
      <c r="R65" s="7">
        <v>30</v>
      </c>
      <c r="S65" s="12">
        <v>300</v>
      </c>
      <c r="T65" s="67"/>
      <c r="U65" s="68"/>
      <c r="V65" s="68"/>
      <c r="W65" s="69"/>
      <c r="X65" s="69"/>
    </row>
    <row r="66" spans="1:24" ht="28.5" customHeight="1">
      <c r="A66" s="6">
        <v>57</v>
      </c>
      <c r="B66" s="14" t="s">
        <v>22</v>
      </c>
      <c r="C66" s="7" t="s">
        <v>57</v>
      </c>
      <c r="D66" s="15"/>
      <c r="R66" s="7">
        <v>1</v>
      </c>
      <c r="S66" s="12">
        <v>15</v>
      </c>
      <c r="T66" s="67"/>
      <c r="U66" s="68"/>
      <c r="V66" s="68"/>
      <c r="W66" s="69"/>
      <c r="X66" s="69"/>
    </row>
    <row r="67" spans="1:24" ht="33" customHeight="1">
      <c r="A67" s="6">
        <v>58</v>
      </c>
      <c r="B67" s="14" t="s">
        <v>50</v>
      </c>
      <c r="C67" s="7" t="s">
        <v>57</v>
      </c>
      <c r="D67" s="15"/>
      <c r="R67" s="7">
        <v>1</v>
      </c>
      <c r="S67" s="12">
        <v>15</v>
      </c>
      <c r="T67" s="67"/>
      <c r="U67" s="68"/>
      <c r="V67" s="68"/>
      <c r="W67" s="69"/>
      <c r="X67" s="69"/>
    </row>
    <row r="68" spans="1:24" ht="36" customHeight="1">
      <c r="A68" s="6">
        <v>59</v>
      </c>
      <c r="B68" s="14" t="s">
        <v>23</v>
      </c>
      <c r="C68" s="7" t="s">
        <v>57</v>
      </c>
      <c r="D68" s="15"/>
      <c r="R68" s="7">
        <v>1</v>
      </c>
      <c r="S68" s="12">
        <v>20</v>
      </c>
      <c r="T68" s="67"/>
      <c r="U68" s="68"/>
      <c r="V68" s="68"/>
      <c r="W68" s="69"/>
      <c r="X68" s="69"/>
    </row>
    <row r="69" spans="1:24" ht="30.75" customHeight="1">
      <c r="A69" s="6">
        <v>60</v>
      </c>
      <c r="B69" s="14" t="s">
        <v>24</v>
      </c>
      <c r="C69" s="7" t="s">
        <v>57</v>
      </c>
      <c r="D69" s="15"/>
      <c r="R69" s="7">
        <v>1</v>
      </c>
      <c r="S69" s="12">
        <v>20</v>
      </c>
      <c r="T69" s="67"/>
      <c r="U69" s="68"/>
      <c r="V69" s="68"/>
      <c r="W69" s="69"/>
      <c r="X69" s="69"/>
    </row>
    <row r="70" spans="1:24" ht="36.75" customHeight="1">
      <c r="A70" s="6">
        <v>61</v>
      </c>
      <c r="B70" s="14" t="s">
        <v>96</v>
      </c>
      <c r="C70" s="7" t="s">
        <v>57</v>
      </c>
      <c r="D70" s="15"/>
      <c r="R70" s="7">
        <v>1</v>
      </c>
      <c r="S70" s="12">
        <v>20</v>
      </c>
      <c r="T70" s="67"/>
      <c r="U70" s="68"/>
      <c r="V70" s="68"/>
      <c r="W70" s="69"/>
      <c r="X70" s="69"/>
    </row>
    <row r="71" spans="1:24" ht="30.75" customHeight="1">
      <c r="A71" s="6">
        <v>62</v>
      </c>
      <c r="B71" s="57" t="s">
        <v>97</v>
      </c>
      <c r="C71" s="7" t="s">
        <v>59</v>
      </c>
      <c r="D71" s="15"/>
      <c r="R71" s="7">
        <v>1</v>
      </c>
      <c r="S71" s="12">
        <v>20</v>
      </c>
      <c r="T71" s="67"/>
      <c r="U71" s="68"/>
      <c r="V71" s="68"/>
      <c r="W71" s="69"/>
      <c r="X71" s="69"/>
    </row>
    <row r="72" spans="1:24" ht="30.75" customHeight="1">
      <c r="A72" s="6">
        <v>63</v>
      </c>
      <c r="B72" s="86" t="s">
        <v>98</v>
      </c>
      <c r="C72" s="7" t="s">
        <v>59</v>
      </c>
      <c r="D72" s="15"/>
      <c r="R72" s="7">
        <v>5</v>
      </c>
      <c r="S72" s="12">
        <v>50</v>
      </c>
      <c r="T72" s="56"/>
      <c r="U72" s="68"/>
      <c r="V72" s="68"/>
      <c r="W72" s="69"/>
      <c r="X72" s="69"/>
    </row>
    <row r="73" spans="1:24" ht="24" customHeight="1">
      <c r="A73" s="6">
        <v>64</v>
      </c>
      <c r="B73" s="9" t="s">
        <v>99</v>
      </c>
      <c r="C73" s="7" t="s">
        <v>60</v>
      </c>
      <c r="D73" s="15"/>
      <c r="R73" s="7">
        <v>1</v>
      </c>
      <c r="S73" s="12">
        <v>10</v>
      </c>
      <c r="T73" s="56"/>
      <c r="U73" s="68"/>
      <c r="V73" s="68"/>
      <c r="W73" s="69"/>
      <c r="X73" s="69"/>
    </row>
    <row r="74" spans="1:24" ht="30" customHeight="1">
      <c r="A74" s="6">
        <v>65</v>
      </c>
      <c r="B74" s="9" t="s">
        <v>25</v>
      </c>
      <c r="C74" s="7" t="s">
        <v>59</v>
      </c>
      <c r="D74" s="15"/>
      <c r="R74" s="7">
        <v>1</v>
      </c>
      <c r="S74" s="12">
        <v>5</v>
      </c>
      <c r="T74" s="67"/>
      <c r="U74" s="68"/>
      <c r="V74" s="68"/>
      <c r="W74" s="69"/>
      <c r="X74" s="69"/>
    </row>
    <row r="75" spans="1:24" ht="30" customHeight="1">
      <c r="A75" s="6">
        <v>66</v>
      </c>
      <c r="B75" s="26" t="s">
        <v>100</v>
      </c>
      <c r="C75" s="8" t="s">
        <v>57</v>
      </c>
      <c r="D75" s="15"/>
      <c r="R75" s="7">
        <v>1</v>
      </c>
      <c r="S75" s="12">
        <v>20</v>
      </c>
      <c r="T75" s="67"/>
      <c r="U75" s="68"/>
      <c r="V75" s="68"/>
      <c r="W75" s="69"/>
      <c r="X75" s="69"/>
    </row>
    <row r="76" spans="1:24" ht="34.5" customHeight="1">
      <c r="A76" s="6">
        <v>67</v>
      </c>
      <c r="B76" s="26" t="s">
        <v>101</v>
      </c>
      <c r="C76" s="8" t="s">
        <v>57</v>
      </c>
      <c r="D76" s="15"/>
      <c r="R76" s="7">
        <v>1</v>
      </c>
      <c r="S76" s="12">
        <v>20</v>
      </c>
      <c r="T76" s="67"/>
      <c r="U76" s="68"/>
      <c r="V76" s="68"/>
      <c r="W76" s="69"/>
      <c r="X76" s="69"/>
    </row>
    <row r="77" spans="1:24" ht="26.25" customHeight="1">
      <c r="A77" s="6">
        <v>68</v>
      </c>
      <c r="B77" s="9" t="s">
        <v>40</v>
      </c>
      <c r="C77" s="7" t="s">
        <v>59</v>
      </c>
      <c r="D77" s="15"/>
      <c r="R77" s="7">
        <v>1</v>
      </c>
      <c r="S77" s="12">
        <v>20</v>
      </c>
      <c r="T77" s="67"/>
      <c r="U77" s="68"/>
      <c r="V77" s="68"/>
      <c r="W77" s="69"/>
      <c r="X77" s="69"/>
    </row>
    <row r="78" spans="1:24" ht="24" customHeight="1">
      <c r="A78" s="6">
        <v>69</v>
      </c>
      <c r="B78" s="14" t="s">
        <v>102</v>
      </c>
      <c r="C78" s="7" t="s">
        <v>57</v>
      </c>
      <c r="D78" s="15"/>
      <c r="R78" s="7">
        <v>30</v>
      </c>
      <c r="S78" s="12">
        <v>300</v>
      </c>
      <c r="T78" s="67"/>
      <c r="U78" s="68"/>
      <c r="V78" s="68"/>
      <c r="W78" s="69"/>
      <c r="X78" s="69"/>
    </row>
    <row r="79" spans="1:24" ht="27.75" customHeight="1">
      <c r="A79" s="6">
        <v>70</v>
      </c>
      <c r="B79" s="14" t="s">
        <v>103</v>
      </c>
      <c r="C79" s="7" t="s">
        <v>57</v>
      </c>
      <c r="D79" s="15"/>
      <c r="R79" s="7">
        <v>30</v>
      </c>
      <c r="S79" s="12">
        <v>300</v>
      </c>
      <c r="T79" s="67"/>
      <c r="U79" s="68"/>
      <c r="V79" s="68"/>
      <c r="W79" s="69"/>
      <c r="X79" s="69"/>
    </row>
    <row r="80" spans="1:24" ht="27" customHeight="1">
      <c r="A80" s="6">
        <v>71</v>
      </c>
      <c r="B80" s="14" t="s">
        <v>104</v>
      </c>
      <c r="C80" s="7" t="s">
        <v>57</v>
      </c>
      <c r="D80" s="15"/>
      <c r="R80" s="7">
        <v>1</v>
      </c>
      <c r="S80" s="12">
        <v>50</v>
      </c>
      <c r="T80" s="67"/>
      <c r="U80" s="68"/>
      <c r="V80" s="68"/>
      <c r="W80" s="69"/>
      <c r="X80" s="69"/>
    </row>
    <row r="81" spans="1:24" ht="32.25" customHeight="1">
      <c r="A81" s="6">
        <v>72</v>
      </c>
      <c r="B81" s="14" t="s">
        <v>159</v>
      </c>
      <c r="C81" s="7" t="s">
        <v>57</v>
      </c>
      <c r="D81" s="15"/>
      <c r="R81" s="7">
        <v>10</v>
      </c>
      <c r="S81" s="12">
        <v>80</v>
      </c>
      <c r="T81" s="67"/>
      <c r="U81" s="68"/>
      <c r="V81" s="68"/>
      <c r="W81" s="69"/>
      <c r="X81" s="69"/>
    </row>
    <row r="82" spans="1:24" ht="32.25" customHeight="1">
      <c r="A82" s="6">
        <v>73</v>
      </c>
      <c r="B82" s="9" t="s">
        <v>218</v>
      </c>
      <c r="C82" s="7" t="s">
        <v>57</v>
      </c>
      <c r="D82" s="15"/>
      <c r="R82" s="7">
        <v>1</v>
      </c>
      <c r="S82" s="12">
        <v>30</v>
      </c>
      <c r="T82" s="67"/>
      <c r="U82" s="68"/>
      <c r="V82" s="68"/>
      <c r="W82" s="69"/>
      <c r="X82" s="69"/>
    </row>
    <row r="83" spans="1:24" ht="30" customHeight="1">
      <c r="A83" s="6">
        <v>74</v>
      </c>
      <c r="B83" s="9" t="s">
        <v>26</v>
      </c>
      <c r="C83" s="7" t="s">
        <v>57</v>
      </c>
      <c r="D83" s="15"/>
      <c r="R83" s="7">
        <v>30</v>
      </c>
      <c r="S83" s="12">
        <v>150</v>
      </c>
      <c r="T83" s="67"/>
      <c r="U83" s="68"/>
      <c r="V83" s="68"/>
      <c r="W83" s="69"/>
      <c r="X83" s="69"/>
    </row>
    <row r="84" spans="1:24" ht="30.75" customHeight="1">
      <c r="A84" s="6">
        <v>75</v>
      </c>
      <c r="B84" s="25" t="s">
        <v>27</v>
      </c>
      <c r="C84" s="8" t="s">
        <v>57</v>
      </c>
      <c r="D84" s="15"/>
      <c r="R84" s="7">
        <v>30</v>
      </c>
      <c r="S84" s="12">
        <v>150</v>
      </c>
      <c r="T84" s="67"/>
      <c r="U84" s="68"/>
      <c r="V84" s="68"/>
      <c r="W84" s="69"/>
      <c r="X84" s="69"/>
    </row>
    <row r="85" spans="1:24" ht="30" customHeight="1">
      <c r="A85" s="6">
        <v>76</v>
      </c>
      <c r="B85" s="9" t="s">
        <v>181</v>
      </c>
      <c r="C85" s="7" t="s">
        <v>57</v>
      </c>
      <c r="D85" s="15"/>
      <c r="R85" s="7">
        <v>20</v>
      </c>
      <c r="S85" s="12">
        <v>100</v>
      </c>
      <c r="T85" s="67"/>
      <c r="U85" s="68"/>
      <c r="V85" s="68"/>
      <c r="W85" s="69"/>
      <c r="X85" s="69"/>
    </row>
    <row r="86" spans="1:24" ht="30" customHeight="1">
      <c r="A86" s="6">
        <v>77</v>
      </c>
      <c r="B86" s="87" t="s">
        <v>182</v>
      </c>
      <c r="C86" s="7" t="s">
        <v>70</v>
      </c>
      <c r="D86" s="15"/>
      <c r="R86" s="7">
        <v>20</v>
      </c>
      <c r="S86" s="12">
        <v>100</v>
      </c>
      <c r="T86" s="67"/>
      <c r="U86" s="68"/>
      <c r="V86" s="68"/>
      <c r="W86" s="69"/>
      <c r="X86" s="69"/>
    </row>
    <row r="87" spans="1:24" ht="27.75" customHeight="1">
      <c r="A87" s="6">
        <v>78</v>
      </c>
      <c r="B87" s="9" t="s">
        <v>28</v>
      </c>
      <c r="C87" s="7" t="s">
        <v>59</v>
      </c>
      <c r="D87" s="15"/>
      <c r="R87" s="7">
        <v>10</v>
      </c>
      <c r="S87" s="12">
        <v>50</v>
      </c>
      <c r="T87" s="67"/>
      <c r="U87" s="68"/>
      <c r="V87" s="68"/>
      <c r="W87" s="69"/>
      <c r="X87" s="69"/>
    </row>
    <row r="88" spans="1:24" ht="30" customHeight="1">
      <c r="A88" s="6">
        <v>79</v>
      </c>
      <c r="B88" s="9" t="s">
        <v>29</v>
      </c>
      <c r="C88" s="7" t="s">
        <v>57</v>
      </c>
      <c r="D88" s="15"/>
      <c r="R88" s="7">
        <v>10</v>
      </c>
      <c r="S88" s="12">
        <v>400</v>
      </c>
      <c r="T88" s="67"/>
      <c r="U88" s="68"/>
      <c r="V88" s="68"/>
      <c r="W88" s="69"/>
      <c r="X88" s="69"/>
    </row>
    <row r="89" spans="1:24" ht="31.5" customHeight="1">
      <c r="A89" s="6">
        <v>80</v>
      </c>
      <c r="B89" s="9" t="s">
        <v>30</v>
      </c>
      <c r="C89" s="7" t="s">
        <v>57</v>
      </c>
      <c r="D89" s="15"/>
      <c r="R89" s="7">
        <v>10</v>
      </c>
      <c r="S89" s="12">
        <v>100</v>
      </c>
      <c r="T89" s="67"/>
      <c r="U89" s="68"/>
      <c r="V89" s="68"/>
      <c r="W89" s="69"/>
      <c r="X89" s="69"/>
    </row>
    <row r="90" spans="1:24" ht="29.25" customHeight="1">
      <c r="A90" s="6">
        <v>81</v>
      </c>
      <c r="B90" s="14" t="s">
        <v>31</v>
      </c>
      <c r="C90" s="7" t="s">
        <v>57</v>
      </c>
      <c r="D90" s="15"/>
      <c r="R90" s="7">
        <v>10</v>
      </c>
      <c r="S90" s="12">
        <v>100</v>
      </c>
      <c r="T90" s="67"/>
      <c r="U90" s="68"/>
      <c r="V90" s="68"/>
      <c r="W90" s="69"/>
      <c r="X90" s="69"/>
    </row>
    <row r="91" spans="1:24" ht="28.5" customHeight="1">
      <c r="A91" s="6">
        <v>82</v>
      </c>
      <c r="B91" s="14" t="s">
        <v>32</v>
      </c>
      <c r="C91" s="7" t="s">
        <v>57</v>
      </c>
      <c r="D91" s="15"/>
      <c r="R91" s="7">
        <v>10</v>
      </c>
      <c r="S91" s="12">
        <v>100</v>
      </c>
      <c r="T91" s="67"/>
      <c r="U91" s="68"/>
      <c r="V91" s="68"/>
      <c r="W91" s="69"/>
      <c r="X91" s="69"/>
    </row>
    <row r="92" spans="1:24" ht="27" customHeight="1">
      <c r="A92" s="6">
        <v>83</v>
      </c>
      <c r="B92" s="14" t="s">
        <v>219</v>
      </c>
      <c r="C92" s="7" t="s">
        <v>57</v>
      </c>
      <c r="D92" s="15"/>
      <c r="R92" s="7">
        <v>5</v>
      </c>
      <c r="S92" s="12">
        <v>100</v>
      </c>
      <c r="T92" s="67"/>
      <c r="U92" s="68"/>
      <c r="V92" s="68"/>
      <c r="W92" s="69"/>
      <c r="X92" s="69"/>
    </row>
    <row r="93" spans="1:24" ht="31.5" customHeight="1">
      <c r="A93" s="6">
        <v>84</v>
      </c>
      <c r="B93" s="14" t="s">
        <v>220</v>
      </c>
      <c r="C93" s="7" t="s">
        <v>57</v>
      </c>
      <c r="D93" s="15"/>
      <c r="R93" s="7">
        <v>5</v>
      </c>
      <c r="S93" s="12">
        <v>100</v>
      </c>
      <c r="T93" s="67"/>
      <c r="U93" s="68"/>
      <c r="V93" s="68"/>
      <c r="W93" s="69"/>
      <c r="X93" s="69"/>
    </row>
    <row r="94" spans="1:24" ht="24" customHeight="1">
      <c r="A94" s="6">
        <v>85</v>
      </c>
      <c r="B94" s="9" t="s">
        <v>33</v>
      </c>
      <c r="C94" s="7" t="s">
        <v>57</v>
      </c>
      <c r="D94" s="15"/>
      <c r="R94" s="7">
        <v>1</v>
      </c>
      <c r="S94" s="12">
        <v>50</v>
      </c>
      <c r="T94" s="67"/>
      <c r="U94" s="68"/>
      <c r="V94" s="68"/>
      <c r="W94" s="69"/>
      <c r="X94" s="69"/>
    </row>
    <row r="95" spans="1:24" ht="30" customHeight="1">
      <c r="A95" s="6">
        <v>86</v>
      </c>
      <c r="B95" s="9" t="s">
        <v>105</v>
      </c>
      <c r="C95" s="7" t="s">
        <v>57</v>
      </c>
      <c r="D95" s="15"/>
      <c r="R95" s="7">
        <v>10</v>
      </c>
      <c r="S95" s="12">
        <v>50</v>
      </c>
      <c r="T95" s="67"/>
      <c r="U95" s="68"/>
      <c r="V95" s="68"/>
      <c r="W95" s="69"/>
      <c r="X95" s="69"/>
    </row>
    <row r="96" spans="1:24" ht="30" customHeight="1">
      <c r="A96" s="6">
        <v>87</v>
      </c>
      <c r="B96" s="9" t="s">
        <v>194</v>
      </c>
      <c r="C96" s="7" t="s">
        <v>57</v>
      </c>
      <c r="D96" s="15"/>
      <c r="R96" s="7">
        <v>1</v>
      </c>
      <c r="S96" s="12">
        <v>20</v>
      </c>
      <c r="T96" s="67"/>
      <c r="U96" s="68"/>
      <c r="V96" s="68"/>
      <c r="W96" s="69"/>
      <c r="X96" s="69"/>
    </row>
    <row r="97" spans="1:24" ht="33.75" customHeight="1">
      <c r="A97" s="6">
        <v>88</v>
      </c>
      <c r="B97" s="14" t="s">
        <v>195</v>
      </c>
      <c r="C97" s="7" t="s">
        <v>57</v>
      </c>
      <c r="D97" s="15"/>
      <c r="R97" s="7">
        <v>1</v>
      </c>
      <c r="S97" s="12">
        <v>20</v>
      </c>
      <c r="T97" s="67"/>
      <c r="U97" s="68"/>
      <c r="V97" s="68"/>
      <c r="W97" s="69"/>
      <c r="X97" s="69"/>
    </row>
    <row r="98" spans="1:24" ht="31.5" customHeight="1">
      <c r="A98" s="6">
        <v>89</v>
      </c>
      <c r="B98" s="14" t="s">
        <v>106</v>
      </c>
      <c r="C98" s="7" t="s">
        <v>59</v>
      </c>
      <c r="D98" s="15"/>
      <c r="R98" s="7">
        <v>1</v>
      </c>
      <c r="S98" s="12">
        <v>10</v>
      </c>
      <c r="T98" s="67"/>
      <c r="U98" s="68"/>
      <c r="V98" s="68"/>
      <c r="W98" s="69"/>
      <c r="X98" s="69"/>
    </row>
    <row r="99" spans="1:24" ht="33.75" customHeight="1">
      <c r="A99" s="6">
        <v>90</v>
      </c>
      <c r="B99" s="14" t="s">
        <v>107</v>
      </c>
      <c r="C99" s="7" t="s">
        <v>59</v>
      </c>
      <c r="D99" s="15"/>
      <c r="R99" s="7">
        <v>1</v>
      </c>
      <c r="S99" s="12">
        <v>10</v>
      </c>
      <c r="T99" s="67"/>
      <c r="U99" s="68"/>
      <c r="V99" s="68"/>
      <c r="W99" s="69"/>
      <c r="X99" s="69"/>
    </row>
    <row r="100" spans="1:24" ht="32.25" customHeight="1">
      <c r="A100" s="6">
        <v>91</v>
      </c>
      <c r="B100" s="14" t="s">
        <v>108</v>
      </c>
      <c r="C100" s="7" t="s">
        <v>59</v>
      </c>
      <c r="D100" s="15"/>
      <c r="R100" s="7">
        <v>1</v>
      </c>
      <c r="S100" s="12">
        <v>10</v>
      </c>
      <c r="T100" s="67"/>
      <c r="U100" s="68"/>
      <c r="V100" s="68"/>
      <c r="W100" s="69"/>
      <c r="X100" s="69"/>
    </row>
    <row r="101" spans="1:24" ht="30" customHeight="1">
      <c r="A101" s="6">
        <v>91</v>
      </c>
      <c r="B101" s="14" t="s">
        <v>109</v>
      </c>
      <c r="C101" s="7" t="s">
        <v>57</v>
      </c>
      <c r="D101" s="15"/>
      <c r="R101" s="7">
        <v>1</v>
      </c>
      <c r="S101" s="12">
        <v>5</v>
      </c>
      <c r="T101" s="67"/>
      <c r="U101" s="68"/>
      <c r="V101" s="68"/>
      <c r="W101" s="69"/>
      <c r="X101" s="69"/>
    </row>
    <row r="102" spans="1:24" ht="32.25" customHeight="1">
      <c r="A102" s="6">
        <v>93</v>
      </c>
      <c r="B102" s="14" t="s">
        <v>110</v>
      </c>
      <c r="C102" s="7" t="s">
        <v>57</v>
      </c>
      <c r="D102" s="15"/>
      <c r="R102" s="7">
        <v>1</v>
      </c>
      <c r="S102" s="12">
        <v>10</v>
      </c>
      <c r="T102" s="67"/>
      <c r="U102" s="68"/>
      <c r="V102" s="68"/>
      <c r="W102" s="69"/>
      <c r="X102" s="69"/>
    </row>
    <row r="103" spans="1:24" ht="34.5" customHeight="1">
      <c r="A103" s="6">
        <v>94</v>
      </c>
      <c r="B103" s="14" t="s">
        <v>111</v>
      </c>
      <c r="C103" s="7" t="s">
        <v>57</v>
      </c>
      <c r="D103" s="15"/>
      <c r="R103" s="7">
        <v>1</v>
      </c>
      <c r="S103" s="12">
        <v>40</v>
      </c>
      <c r="T103" s="67"/>
      <c r="U103" s="68"/>
      <c r="V103" s="68"/>
      <c r="W103" s="69"/>
      <c r="X103" s="69"/>
    </row>
    <row r="104" spans="1:24" ht="31.5" customHeight="1">
      <c r="A104" s="6">
        <v>95</v>
      </c>
      <c r="B104" s="26" t="s">
        <v>34</v>
      </c>
      <c r="C104" s="8" t="s">
        <v>59</v>
      </c>
      <c r="D104" s="15"/>
      <c r="R104" s="7">
        <v>1</v>
      </c>
      <c r="S104" s="12">
        <v>10</v>
      </c>
      <c r="T104" s="67"/>
      <c r="U104" s="68"/>
      <c r="V104" s="68"/>
      <c r="W104" s="69"/>
      <c r="X104" s="69"/>
    </row>
    <row r="105" spans="1:24" ht="36" customHeight="1">
      <c r="A105" s="6">
        <v>96</v>
      </c>
      <c r="B105" s="26" t="s">
        <v>35</v>
      </c>
      <c r="C105" s="8" t="s">
        <v>59</v>
      </c>
      <c r="D105" s="15"/>
      <c r="R105" s="7">
        <v>1</v>
      </c>
      <c r="S105" s="12">
        <v>20</v>
      </c>
      <c r="T105" s="67"/>
      <c r="U105" s="68"/>
      <c r="V105" s="68"/>
      <c r="W105" s="69"/>
      <c r="X105" s="69"/>
    </row>
    <row r="106" spans="1:24" ht="33" customHeight="1">
      <c r="A106" s="6">
        <v>97</v>
      </c>
      <c r="B106" s="26" t="s">
        <v>41</v>
      </c>
      <c r="C106" s="7" t="s">
        <v>57</v>
      </c>
      <c r="D106" s="15"/>
      <c r="R106" s="7">
        <v>10</v>
      </c>
      <c r="S106" s="12">
        <v>200</v>
      </c>
      <c r="T106" s="67"/>
      <c r="U106" s="68"/>
      <c r="V106" s="68"/>
      <c r="W106" s="69"/>
      <c r="X106" s="69"/>
    </row>
    <row r="107" spans="1:24" ht="30.75" customHeight="1">
      <c r="A107" s="6">
        <v>98</v>
      </c>
      <c r="B107" s="26" t="s">
        <v>45</v>
      </c>
      <c r="C107" s="7" t="s">
        <v>57</v>
      </c>
      <c r="D107" s="15"/>
      <c r="R107" s="7">
        <v>1</v>
      </c>
      <c r="S107" s="12">
        <v>30</v>
      </c>
      <c r="T107" s="67"/>
      <c r="U107" s="68"/>
      <c r="V107" s="68"/>
      <c r="W107" s="69"/>
      <c r="X107" s="69"/>
    </row>
    <row r="108" spans="1:24" ht="31.5" customHeight="1">
      <c r="A108" s="6">
        <v>99</v>
      </c>
      <c r="B108" s="26" t="s">
        <v>43</v>
      </c>
      <c r="C108" s="7" t="s">
        <v>61</v>
      </c>
      <c r="D108" s="15"/>
      <c r="R108" s="7">
        <v>10</v>
      </c>
      <c r="S108" s="12">
        <v>100</v>
      </c>
      <c r="T108" s="67"/>
      <c r="U108" s="68"/>
      <c r="V108" s="68"/>
      <c r="W108" s="69"/>
      <c r="X108" s="69"/>
    </row>
    <row r="109" spans="1:24" ht="34.5" customHeight="1">
      <c r="A109" s="6">
        <v>100</v>
      </c>
      <c r="B109" s="26" t="s">
        <v>37</v>
      </c>
      <c r="C109" s="7" t="s">
        <v>57</v>
      </c>
      <c r="D109" s="15"/>
      <c r="R109" s="7">
        <v>1</v>
      </c>
      <c r="S109" s="12">
        <v>50</v>
      </c>
      <c r="T109" s="67"/>
      <c r="U109" s="68"/>
      <c r="V109" s="68"/>
      <c r="W109" s="69"/>
      <c r="X109" s="69"/>
    </row>
    <row r="110" spans="1:24" ht="34.5" customHeight="1">
      <c r="A110" s="6">
        <v>101</v>
      </c>
      <c r="B110" s="26" t="s">
        <v>44</v>
      </c>
      <c r="C110" s="7" t="s">
        <v>57</v>
      </c>
      <c r="D110" s="15"/>
      <c r="R110" s="7">
        <v>1</v>
      </c>
      <c r="S110" s="12">
        <v>10</v>
      </c>
      <c r="T110" s="67"/>
      <c r="U110" s="68"/>
      <c r="V110" s="68"/>
      <c r="W110" s="69"/>
      <c r="X110" s="69"/>
    </row>
    <row r="111" spans="1:24" ht="33.75" customHeight="1">
      <c r="A111" s="6">
        <v>102</v>
      </c>
      <c r="B111" s="26" t="s">
        <v>38</v>
      </c>
      <c r="C111" s="7" t="s">
        <v>59</v>
      </c>
      <c r="D111" s="15"/>
      <c r="R111" s="7">
        <v>1</v>
      </c>
      <c r="S111" s="12">
        <v>20</v>
      </c>
      <c r="T111" s="67"/>
      <c r="U111" s="68"/>
      <c r="V111" s="68"/>
      <c r="W111" s="69"/>
      <c r="X111" s="69"/>
    </row>
    <row r="112" spans="1:24" ht="27.75" customHeight="1">
      <c r="A112" s="6">
        <v>103</v>
      </c>
      <c r="B112" s="26" t="s">
        <v>112</v>
      </c>
      <c r="C112" s="7" t="s">
        <v>59</v>
      </c>
      <c r="D112" s="15"/>
      <c r="R112" s="7">
        <v>1</v>
      </c>
      <c r="S112" s="12">
        <v>20</v>
      </c>
      <c r="T112" s="67"/>
      <c r="U112" s="68"/>
      <c r="V112" s="68"/>
      <c r="W112" s="69"/>
      <c r="X112" s="69"/>
    </row>
    <row r="113" spans="1:24" ht="30" customHeight="1">
      <c r="A113" s="6">
        <v>104</v>
      </c>
      <c r="B113" s="26" t="s">
        <v>113</v>
      </c>
      <c r="C113" s="7" t="s">
        <v>59</v>
      </c>
      <c r="D113" s="15"/>
      <c r="R113" s="7">
        <v>1</v>
      </c>
      <c r="S113" s="12">
        <v>20</v>
      </c>
      <c r="T113" s="67"/>
      <c r="U113" s="68"/>
      <c r="V113" s="68"/>
      <c r="W113" s="69"/>
      <c r="X113" s="69"/>
    </row>
    <row r="114" spans="1:24" ht="28.5" customHeight="1">
      <c r="A114" s="6">
        <v>105</v>
      </c>
      <c r="B114" s="26" t="s">
        <v>42</v>
      </c>
      <c r="C114" s="7" t="s">
        <v>57</v>
      </c>
      <c r="D114" s="15"/>
      <c r="R114" s="7">
        <v>10</v>
      </c>
      <c r="S114" s="12">
        <v>50</v>
      </c>
      <c r="T114" s="67"/>
      <c r="U114" s="68"/>
      <c r="V114" s="68"/>
      <c r="W114" s="69"/>
      <c r="X114" s="69"/>
    </row>
    <row r="115" spans="1:25" ht="27.75" customHeight="1">
      <c r="A115" s="6">
        <v>106</v>
      </c>
      <c r="B115" s="26" t="s">
        <v>202</v>
      </c>
      <c r="C115" s="7" t="s">
        <v>61</v>
      </c>
      <c r="D115" s="15"/>
      <c r="R115" s="7">
        <v>50</v>
      </c>
      <c r="S115" s="12">
        <v>400</v>
      </c>
      <c r="T115" s="67"/>
      <c r="U115" s="68"/>
      <c r="V115" s="68"/>
      <c r="W115" s="69"/>
      <c r="X115" s="69"/>
      <c r="Y115" s="50"/>
    </row>
    <row r="116" spans="1:24" ht="31.5" customHeight="1">
      <c r="A116" s="6">
        <v>107</v>
      </c>
      <c r="B116" s="26" t="s">
        <v>203</v>
      </c>
      <c r="C116" s="7" t="s">
        <v>57</v>
      </c>
      <c r="D116" s="15"/>
      <c r="R116" s="7">
        <v>50</v>
      </c>
      <c r="S116" s="12">
        <v>300</v>
      </c>
      <c r="T116" s="67"/>
      <c r="U116" s="68"/>
      <c r="V116" s="68"/>
      <c r="W116" s="69"/>
      <c r="X116" s="69"/>
    </row>
    <row r="117" spans="1:24" ht="27.75" customHeight="1">
      <c r="A117" s="6">
        <v>108</v>
      </c>
      <c r="B117" s="26" t="s">
        <v>114</v>
      </c>
      <c r="C117" s="7" t="s">
        <v>59</v>
      </c>
      <c r="D117" s="15"/>
      <c r="R117" s="7">
        <v>1</v>
      </c>
      <c r="S117" s="12">
        <v>20</v>
      </c>
      <c r="T117" s="67"/>
      <c r="U117" s="68"/>
      <c r="V117" s="68"/>
      <c r="W117" s="69"/>
      <c r="X117" s="69"/>
    </row>
    <row r="118" spans="1:24" ht="27.75" customHeight="1">
      <c r="A118" s="6">
        <v>109</v>
      </c>
      <c r="B118" s="26" t="s">
        <v>51</v>
      </c>
      <c r="C118" s="7" t="s">
        <v>57</v>
      </c>
      <c r="D118" s="15"/>
      <c r="R118" s="7">
        <v>1</v>
      </c>
      <c r="S118" s="12">
        <v>40</v>
      </c>
      <c r="T118" s="67"/>
      <c r="U118" s="68"/>
      <c r="V118" s="68"/>
      <c r="W118" s="69"/>
      <c r="X118" s="69"/>
    </row>
    <row r="119" spans="1:24" ht="28.5" customHeight="1">
      <c r="A119" s="6">
        <v>110</v>
      </c>
      <c r="B119" s="26" t="s">
        <v>52</v>
      </c>
      <c r="C119" s="7" t="s">
        <v>57</v>
      </c>
      <c r="D119" s="15"/>
      <c r="R119" s="7">
        <v>10</v>
      </c>
      <c r="S119" s="12">
        <v>80</v>
      </c>
      <c r="T119" s="67"/>
      <c r="U119" s="68"/>
      <c r="V119" s="68"/>
      <c r="W119" s="69"/>
      <c r="X119" s="69"/>
    </row>
    <row r="120" spans="1:24" ht="45.75" customHeight="1">
      <c r="A120" s="6">
        <v>111</v>
      </c>
      <c r="B120" s="25" t="s">
        <v>139</v>
      </c>
      <c r="C120" s="7" t="s">
        <v>57</v>
      </c>
      <c r="D120" s="15"/>
      <c r="R120" s="7">
        <v>5</v>
      </c>
      <c r="S120" s="12">
        <v>40</v>
      </c>
      <c r="T120" s="67"/>
      <c r="U120" s="68"/>
      <c r="V120" s="68"/>
      <c r="W120" s="69"/>
      <c r="X120" s="69"/>
    </row>
    <row r="121" spans="1:24" ht="27.75" customHeight="1">
      <c r="A121" s="6">
        <v>112</v>
      </c>
      <c r="B121" s="28" t="s">
        <v>157</v>
      </c>
      <c r="C121" s="7" t="s">
        <v>59</v>
      </c>
      <c r="D121" s="15"/>
      <c r="R121" s="7">
        <v>1</v>
      </c>
      <c r="S121" s="12">
        <v>50</v>
      </c>
      <c r="T121" s="67"/>
      <c r="U121" s="68"/>
      <c r="V121" s="68"/>
      <c r="W121" s="69"/>
      <c r="X121" s="69"/>
    </row>
    <row r="122" spans="1:24" ht="42" customHeight="1">
      <c r="A122" s="6">
        <v>113</v>
      </c>
      <c r="B122" s="26" t="s">
        <v>53</v>
      </c>
      <c r="C122" s="7" t="s">
        <v>59</v>
      </c>
      <c r="D122" s="15"/>
      <c r="R122" s="7">
        <v>10</v>
      </c>
      <c r="S122" s="12">
        <v>80</v>
      </c>
      <c r="T122" s="67"/>
      <c r="U122" s="68"/>
      <c r="V122" s="68"/>
      <c r="W122" s="69"/>
      <c r="X122" s="69"/>
    </row>
    <row r="123" spans="1:24" ht="28.5" customHeight="1">
      <c r="A123" s="6">
        <v>114</v>
      </c>
      <c r="B123" s="26" t="s">
        <v>54</v>
      </c>
      <c r="C123" s="7" t="s">
        <v>59</v>
      </c>
      <c r="D123" s="15"/>
      <c r="R123" s="7">
        <v>10</v>
      </c>
      <c r="S123" s="12">
        <v>50</v>
      </c>
      <c r="T123" s="67"/>
      <c r="U123" s="68"/>
      <c r="V123" s="68"/>
      <c r="W123" s="69"/>
      <c r="X123" s="69"/>
    </row>
    <row r="124" spans="1:24" ht="27" customHeight="1">
      <c r="A124" s="6">
        <v>115</v>
      </c>
      <c r="B124" s="26" t="s">
        <v>55</v>
      </c>
      <c r="C124" s="7" t="s">
        <v>57</v>
      </c>
      <c r="D124" s="15"/>
      <c r="R124" s="7">
        <v>1</v>
      </c>
      <c r="S124" s="12">
        <v>50</v>
      </c>
      <c r="T124" s="67"/>
      <c r="U124" s="68"/>
      <c r="V124" s="68"/>
      <c r="W124" s="69"/>
      <c r="X124" s="69"/>
    </row>
    <row r="125" spans="1:24" ht="27" customHeight="1">
      <c r="A125" s="6">
        <v>116</v>
      </c>
      <c r="B125" s="26" t="s">
        <v>196</v>
      </c>
      <c r="C125" s="7" t="s">
        <v>57</v>
      </c>
      <c r="D125" s="15"/>
      <c r="R125" s="7">
        <v>1</v>
      </c>
      <c r="S125" s="12">
        <v>30</v>
      </c>
      <c r="T125" s="67"/>
      <c r="U125" s="68"/>
      <c r="V125" s="68"/>
      <c r="W125" s="69"/>
      <c r="X125" s="69"/>
    </row>
    <row r="126" spans="1:24" ht="30" customHeight="1">
      <c r="A126" s="6">
        <v>117</v>
      </c>
      <c r="B126" s="26" t="s">
        <v>56</v>
      </c>
      <c r="C126" s="7" t="s">
        <v>57</v>
      </c>
      <c r="D126" s="15"/>
      <c r="R126" s="7">
        <v>1</v>
      </c>
      <c r="S126" s="12">
        <v>20</v>
      </c>
      <c r="T126" s="67"/>
      <c r="U126" s="68"/>
      <c r="V126" s="68"/>
      <c r="W126" s="69"/>
      <c r="X126" s="69"/>
    </row>
    <row r="127" spans="1:24" ht="29.25" customHeight="1">
      <c r="A127" s="6">
        <v>118</v>
      </c>
      <c r="B127" s="26" t="s">
        <v>115</v>
      </c>
      <c r="C127" s="7" t="s">
        <v>59</v>
      </c>
      <c r="D127" s="15"/>
      <c r="R127" s="7">
        <v>1</v>
      </c>
      <c r="S127" s="12">
        <v>50</v>
      </c>
      <c r="T127" s="67"/>
      <c r="U127" s="68"/>
      <c r="V127" s="68"/>
      <c r="W127" s="69"/>
      <c r="X127" s="69"/>
    </row>
    <row r="128" spans="1:24" ht="32.25" customHeight="1">
      <c r="A128" s="6">
        <v>119</v>
      </c>
      <c r="B128" s="14" t="s">
        <v>116</v>
      </c>
      <c r="C128" s="7" t="s">
        <v>59</v>
      </c>
      <c r="D128" s="15"/>
      <c r="R128" s="7">
        <v>1</v>
      </c>
      <c r="S128" s="12">
        <v>20</v>
      </c>
      <c r="T128" s="67"/>
      <c r="U128" s="68"/>
      <c r="V128" s="68"/>
      <c r="W128" s="69"/>
      <c r="X128" s="69"/>
    </row>
    <row r="129" spans="1:24" ht="30" customHeight="1">
      <c r="A129" s="6">
        <v>120</v>
      </c>
      <c r="B129" s="14" t="s">
        <v>73</v>
      </c>
      <c r="C129" s="7" t="s">
        <v>59</v>
      </c>
      <c r="D129" s="15"/>
      <c r="R129" s="7">
        <v>10</v>
      </c>
      <c r="S129" s="12">
        <v>70</v>
      </c>
      <c r="T129" s="67"/>
      <c r="U129" s="68"/>
      <c r="V129" s="68"/>
      <c r="W129" s="69"/>
      <c r="X129" s="69"/>
    </row>
    <row r="130" spans="1:24" ht="24.75" customHeight="1">
      <c r="A130" s="6">
        <v>121</v>
      </c>
      <c r="B130" s="14" t="s">
        <v>74</v>
      </c>
      <c r="C130" s="7" t="s">
        <v>59</v>
      </c>
      <c r="D130" s="15"/>
      <c r="R130" s="7">
        <v>10</v>
      </c>
      <c r="S130" s="12">
        <v>200</v>
      </c>
      <c r="T130" s="70"/>
      <c r="U130" s="68"/>
      <c r="V130" s="68"/>
      <c r="W130" s="69"/>
      <c r="X130" s="69"/>
    </row>
    <row r="131" spans="1:24" ht="32.25" customHeight="1">
      <c r="A131" s="6">
        <v>122</v>
      </c>
      <c r="B131" s="14" t="s">
        <v>75</v>
      </c>
      <c r="C131" s="7" t="s">
        <v>59</v>
      </c>
      <c r="D131" s="15"/>
      <c r="R131" s="7">
        <v>1</v>
      </c>
      <c r="S131" s="12">
        <v>100</v>
      </c>
      <c r="T131" s="67"/>
      <c r="U131" s="68"/>
      <c r="V131" s="68"/>
      <c r="W131" s="69"/>
      <c r="X131" s="69"/>
    </row>
    <row r="132" spans="1:24" ht="30" customHeight="1">
      <c r="A132" s="6">
        <v>123</v>
      </c>
      <c r="B132" s="14" t="s">
        <v>117</v>
      </c>
      <c r="C132" s="7" t="s">
        <v>57</v>
      </c>
      <c r="D132" s="15"/>
      <c r="R132" s="7">
        <v>1</v>
      </c>
      <c r="S132" s="12">
        <v>100</v>
      </c>
      <c r="T132" s="67"/>
      <c r="U132" s="68"/>
      <c r="V132" s="68"/>
      <c r="W132" s="69"/>
      <c r="X132" s="69"/>
    </row>
    <row r="133" spans="1:24" ht="30.75" customHeight="1">
      <c r="A133" s="6">
        <v>124</v>
      </c>
      <c r="B133" s="14" t="s">
        <v>62</v>
      </c>
      <c r="C133" s="7" t="s">
        <v>57</v>
      </c>
      <c r="D133" s="15"/>
      <c r="R133" s="7">
        <v>10</v>
      </c>
      <c r="S133" s="12">
        <v>100</v>
      </c>
      <c r="T133" s="67"/>
      <c r="U133" s="68"/>
      <c r="V133" s="68"/>
      <c r="W133" s="69"/>
      <c r="X133" s="69"/>
    </row>
    <row r="134" spans="1:24" ht="33.75" customHeight="1">
      <c r="A134" s="6">
        <v>125</v>
      </c>
      <c r="B134" s="14" t="s">
        <v>63</v>
      </c>
      <c r="C134" s="7" t="s">
        <v>57</v>
      </c>
      <c r="D134" s="15"/>
      <c r="R134" s="7">
        <v>100</v>
      </c>
      <c r="S134" s="12">
        <v>400</v>
      </c>
      <c r="T134" s="67"/>
      <c r="U134" s="68"/>
      <c r="V134" s="68"/>
      <c r="W134" s="69"/>
      <c r="X134" s="69"/>
    </row>
    <row r="135" spans="1:24" ht="34.5" customHeight="1">
      <c r="A135" s="6">
        <v>126</v>
      </c>
      <c r="B135" s="14" t="s">
        <v>118</v>
      </c>
      <c r="C135" s="7" t="s">
        <v>60</v>
      </c>
      <c r="D135" s="15"/>
      <c r="R135" s="7">
        <v>1</v>
      </c>
      <c r="S135" s="12">
        <v>15</v>
      </c>
      <c r="T135" s="67"/>
      <c r="U135" s="68"/>
      <c r="V135" s="68"/>
      <c r="W135" s="69"/>
      <c r="X135" s="69"/>
    </row>
    <row r="136" spans="1:24" ht="32.25" customHeight="1">
      <c r="A136" s="6">
        <v>127</v>
      </c>
      <c r="B136" s="14" t="s">
        <v>119</v>
      </c>
      <c r="C136" s="7" t="s">
        <v>57</v>
      </c>
      <c r="D136" s="15"/>
      <c r="R136" s="7">
        <v>1</v>
      </c>
      <c r="S136" s="12">
        <v>50</v>
      </c>
      <c r="T136" s="67"/>
      <c r="U136" s="68"/>
      <c r="V136" s="68"/>
      <c r="W136" s="69"/>
      <c r="X136" s="69"/>
    </row>
    <row r="137" spans="1:24" ht="36" customHeight="1">
      <c r="A137" s="6">
        <v>128</v>
      </c>
      <c r="B137" s="14" t="s">
        <v>64</v>
      </c>
      <c r="C137" s="7" t="s">
        <v>57</v>
      </c>
      <c r="D137" s="15"/>
      <c r="R137" s="7">
        <v>1</v>
      </c>
      <c r="S137" s="12">
        <v>50</v>
      </c>
      <c r="T137" s="67"/>
      <c r="U137" s="68"/>
      <c r="V137" s="68"/>
      <c r="W137" s="69"/>
      <c r="X137" s="69"/>
    </row>
    <row r="138" spans="1:24" ht="36.75" customHeight="1">
      <c r="A138" s="6">
        <v>129</v>
      </c>
      <c r="B138" s="14" t="s">
        <v>65</v>
      </c>
      <c r="C138" s="7" t="s">
        <v>57</v>
      </c>
      <c r="D138" s="15"/>
      <c r="R138" s="7">
        <v>1</v>
      </c>
      <c r="S138" s="12">
        <v>20</v>
      </c>
      <c r="T138" s="67"/>
      <c r="U138" s="68"/>
      <c r="V138" s="68"/>
      <c r="W138" s="69"/>
      <c r="X138" s="69"/>
    </row>
    <row r="139" spans="1:24" ht="34.5" customHeight="1">
      <c r="A139" s="6">
        <v>130</v>
      </c>
      <c r="B139" s="14" t="s">
        <v>165</v>
      </c>
      <c r="C139" s="7" t="s">
        <v>59</v>
      </c>
      <c r="D139" s="15"/>
      <c r="R139" s="7">
        <v>1</v>
      </c>
      <c r="S139" s="12">
        <v>10</v>
      </c>
      <c r="T139" s="67"/>
      <c r="U139" s="68"/>
      <c r="V139" s="68"/>
      <c r="W139" s="69"/>
      <c r="X139" s="69"/>
    </row>
    <row r="140" spans="1:24" ht="35.25" customHeight="1">
      <c r="A140" s="6">
        <v>131</v>
      </c>
      <c r="B140" s="14" t="s">
        <v>120</v>
      </c>
      <c r="C140" s="7" t="s">
        <v>57</v>
      </c>
      <c r="D140" s="15"/>
      <c r="R140" s="7">
        <v>1</v>
      </c>
      <c r="S140" s="12">
        <v>10</v>
      </c>
      <c r="T140" s="67"/>
      <c r="U140" s="68"/>
      <c r="V140" s="68"/>
      <c r="W140" s="69"/>
      <c r="X140" s="69"/>
    </row>
    <row r="141" spans="1:24" ht="35.25" customHeight="1">
      <c r="A141" s="6">
        <v>132</v>
      </c>
      <c r="B141" s="14" t="s">
        <v>66</v>
      </c>
      <c r="C141" s="7" t="s">
        <v>70</v>
      </c>
      <c r="D141" s="15"/>
      <c r="R141" s="7">
        <v>1</v>
      </c>
      <c r="S141" s="12">
        <v>15</v>
      </c>
      <c r="T141" s="67"/>
      <c r="U141" s="68"/>
      <c r="V141" s="68"/>
      <c r="W141" s="69"/>
      <c r="X141" s="69"/>
    </row>
    <row r="142" spans="1:24" ht="37.5" customHeight="1">
      <c r="A142" s="6">
        <v>133</v>
      </c>
      <c r="B142" s="14" t="s">
        <v>67</v>
      </c>
      <c r="C142" s="7" t="s">
        <v>70</v>
      </c>
      <c r="D142" s="15"/>
      <c r="R142" s="7">
        <v>1</v>
      </c>
      <c r="S142" s="12">
        <v>15</v>
      </c>
      <c r="T142" s="67"/>
      <c r="U142" s="68"/>
      <c r="V142" s="68"/>
      <c r="W142" s="69"/>
      <c r="X142" s="69"/>
    </row>
    <row r="143" spans="1:24" ht="31.5" customHeight="1">
      <c r="A143" s="6">
        <v>134</v>
      </c>
      <c r="B143" s="14" t="s">
        <v>68</v>
      </c>
      <c r="C143" s="7" t="s">
        <v>70</v>
      </c>
      <c r="D143" s="15"/>
      <c r="R143" s="7">
        <v>1</v>
      </c>
      <c r="S143" s="12">
        <v>10</v>
      </c>
      <c r="T143" s="67"/>
      <c r="U143" s="68"/>
      <c r="V143" s="68"/>
      <c r="W143" s="69"/>
      <c r="X143" s="69"/>
    </row>
    <row r="144" spans="1:24" ht="31.5" customHeight="1">
      <c r="A144" s="6">
        <v>135</v>
      </c>
      <c r="B144" s="14" t="s">
        <v>121</v>
      </c>
      <c r="C144" s="7" t="s">
        <v>59</v>
      </c>
      <c r="D144" s="15"/>
      <c r="R144" s="7">
        <v>1</v>
      </c>
      <c r="S144" s="12">
        <v>15</v>
      </c>
      <c r="T144" s="67"/>
      <c r="U144" s="68"/>
      <c r="V144" s="68"/>
      <c r="W144" s="69"/>
      <c r="X144" s="69"/>
    </row>
    <row r="145" spans="1:24" ht="33" customHeight="1">
      <c r="A145" s="6">
        <v>136</v>
      </c>
      <c r="B145" s="14" t="s">
        <v>122</v>
      </c>
      <c r="C145" s="7" t="s">
        <v>59</v>
      </c>
      <c r="D145" s="15"/>
      <c r="R145" s="7">
        <v>1</v>
      </c>
      <c r="S145" s="12">
        <v>15</v>
      </c>
      <c r="T145" s="67"/>
      <c r="U145" s="68"/>
      <c r="V145" s="68"/>
      <c r="W145" s="69"/>
      <c r="X145" s="69"/>
    </row>
    <row r="146" spans="1:24" ht="33" customHeight="1">
      <c r="A146" s="6">
        <v>137</v>
      </c>
      <c r="B146" s="14" t="s">
        <v>123</v>
      </c>
      <c r="C146" s="7" t="s">
        <v>59</v>
      </c>
      <c r="D146" s="15"/>
      <c r="R146" s="7">
        <v>1</v>
      </c>
      <c r="S146" s="12">
        <v>15</v>
      </c>
      <c r="T146" s="67"/>
      <c r="U146" s="68"/>
      <c r="V146" s="68"/>
      <c r="W146" s="69"/>
      <c r="X146" s="69"/>
    </row>
    <row r="147" spans="1:24" ht="34.5" customHeight="1">
      <c r="A147" s="6">
        <v>138</v>
      </c>
      <c r="B147" s="14" t="s">
        <v>124</v>
      </c>
      <c r="C147" s="7" t="s">
        <v>59</v>
      </c>
      <c r="D147" s="15"/>
      <c r="R147" s="7">
        <v>1</v>
      </c>
      <c r="S147" s="12">
        <v>15</v>
      </c>
      <c r="T147" s="67"/>
      <c r="U147" s="68"/>
      <c r="V147" s="68"/>
      <c r="W147" s="69"/>
      <c r="X147" s="69"/>
    </row>
    <row r="148" spans="1:24" ht="35.25" customHeight="1">
      <c r="A148" s="6">
        <v>139</v>
      </c>
      <c r="B148" s="14" t="s">
        <v>125</v>
      </c>
      <c r="C148" s="7" t="s">
        <v>59</v>
      </c>
      <c r="D148" s="15"/>
      <c r="R148" s="7">
        <v>1</v>
      </c>
      <c r="S148" s="12">
        <v>15</v>
      </c>
      <c r="T148" s="67"/>
      <c r="U148" s="68"/>
      <c r="V148" s="68"/>
      <c r="W148" s="69"/>
      <c r="X148" s="69"/>
    </row>
    <row r="149" spans="1:24" ht="33" customHeight="1">
      <c r="A149" s="6">
        <v>140</v>
      </c>
      <c r="B149" s="14" t="s">
        <v>126</v>
      </c>
      <c r="C149" s="7" t="s">
        <v>59</v>
      </c>
      <c r="D149" s="15"/>
      <c r="R149" s="7">
        <v>1</v>
      </c>
      <c r="S149" s="12">
        <v>15</v>
      </c>
      <c r="T149" s="67"/>
      <c r="U149" s="68"/>
      <c r="V149" s="68"/>
      <c r="W149" s="69"/>
      <c r="X149" s="69"/>
    </row>
    <row r="150" spans="1:24" ht="35.25" customHeight="1">
      <c r="A150" s="6">
        <v>141</v>
      </c>
      <c r="B150" s="14" t="s">
        <v>127</v>
      </c>
      <c r="C150" s="7" t="s">
        <v>59</v>
      </c>
      <c r="D150" s="15"/>
      <c r="R150" s="7">
        <v>1</v>
      </c>
      <c r="S150" s="12">
        <v>10</v>
      </c>
      <c r="T150" s="67"/>
      <c r="U150" s="68"/>
      <c r="V150" s="68"/>
      <c r="W150" s="69"/>
      <c r="X150" s="69"/>
    </row>
    <row r="151" spans="1:24" ht="36.75" customHeight="1">
      <c r="A151" s="6">
        <v>142</v>
      </c>
      <c r="B151" s="14" t="s">
        <v>128</v>
      </c>
      <c r="C151" s="7" t="s">
        <v>59</v>
      </c>
      <c r="D151" s="15"/>
      <c r="R151" s="7">
        <v>1</v>
      </c>
      <c r="S151" s="12">
        <v>10</v>
      </c>
      <c r="T151" s="67"/>
      <c r="U151" s="68"/>
      <c r="V151" s="68"/>
      <c r="W151" s="69"/>
      <c r="X151" s="69"/>
    </row>
    <row r="152" spans="1:24" ht="33" customHeight="1">
      <c r="A152" s="6">
        <v>143</v>
      </c>
      <c r="B152" s="9" t="s">
        <v>129</v>
      </c>
      <c r="C152" s="7" t="s">
        <v>60</v>
      </c>
      <c r="D152" s="15"/>
      <c r="R152" s="7">
        <v>1</v>
      </c>
      <c r="S152" s="12">
        <v>5</v>
      </c>
      <c r="T152" s="67"/>
      <c r="U152" s="68"/>
      <c r="V152" s="68"/>
      <c r="W152" s="69"/>
      <c r="X152" s="69"/>
    </row>
    <row r="153" spans="1:24" ht="41.25" customHeight="1">
      <c r="A153" s="6">
        <v>144</v>
      </c>
      <c r="B153" s="9" t="s">
        <v>130</v>
      </c>
      <c r="C153" s="7" t="s">
        <v>60</v>
      </c>
      <c r="D153" s="15"/>
      <c r="R153" s="7">
        <v>1</v>
      </c>
      <c r="S153" s="12">
        <v>10</v>
      </c>
      <c r="T153" s="67"/>
      <c r="U153" s="68"/>
      <c r="V153" s="68"/>
      <c r="W153" s="69"/>
      <c r="X153" s="69"/>
    </row>
    <row r="154" spans="1:24" ht="33.75" customHeight="1">
      <c r="A154" s="6">
        <v>145</v>
      </c>
      <c r="B154" s="9" t="s">
        <v>140</v>
      </c>
      <c r="C154" s="7" t="s">
        <v>57</v>
      </c>
      <c r="D154" s="15"/>
      <c r="R154" s="7">
        <v>1</v>
      </c>
      <c r="S154" s="12">
        <v>20</v>
      </c>
      <c r="T154" s="67"/>
      <c r="U154" s="68"/>
      <c r="V154" s="68"/>
      <c r="W154" s="69"/>
      <c r="X154" s="69"/>
    </row>
    <row r="155" spans="1:24" ht="30.75" customHeight="1">
      <c r="A155" s="6">
        <v>146</v>
      </c>
      <c r="B155" s="9" t="s">
        <v>131</v>
      </c>
      <c r="C155" s="7" t="s">
        <v>57</v>
      </c>
      <c r="D155" s="15"/>
      <c r="R155" s="7">
        <v>1</v>
      </c>
      <c r="S155" s="12">
        <v>20</v>
      </c>
      <c r="T155" s="67"/>
      <c r="U155" s="68"/>
      <c r="V155" s="68"/>
      <c r="W155" s="69"/>
      <c r="X155" s="69"/>
    </row>
    <row r="156" spans="1:24" ht="31.5" customHeight="1">
      <c r="A156" s="6">
        <v>147</v>
      </c>
      <c r="B156" s="14" t="s">
        <v>132</v>
      </c>
      <c r="C156" s="7" t="s">
        <v>57</v>
      </c>
      <c r="D156" s="15"/>
      <c r="R156" s="7">
        <v>1</v>
      </c>
      <c r="S156" s="12">
        <v>20</v>
      </c>
      <c r="T156" s="67"/>
      <c r="U156" s="68"/>
      <c r="V156" s="68"/>
      <c r="W156" s="69"/>
      <c r="X156" s="69"/>
    </row>
    <row r="157" spans="1:24" ht="33" customHeight="1">
      <c r="A157" s="6">
        <v>148</v>
      </c>
      <c r="B157" s="14" t="s">
        <v>69</v>
      </c>
      <c r="C157" s="7" t="s">
        <v>57</v>
      </c>
      <c r="D157" s="15"/>
      <c r="R157" s="7">
        <v>1</v>
      </c>
      <c r="S157" s="12">
        <v>5</v>
      </c>
      <c r="T157" s="67"/>
      <c r="U157" s="68"/>
      <c r="V157" s="68"/>
      <c r="W157" s="69"/>
      <c r="X157" s="69"/>
    </row>
    <row r="158" spans="1:24" ht="30" customHeight="1">
      <c r="A158" s="6">
        <v>149</v>
      </c>
      <c r="B158" s="14" t="s">
        <v>133</v>
      </c>
      <c r="C158" s="7" t="s">
        <v>57</v>
      </c>
      <c r="D158" s="15"/>
      <c r="R158" s="7">
        <v>1</v>
      </c>
      <c r="S158" s="12">
        <v>10</v>
      </c>
      <c r="T158" s="67"/>
      <c r="U158" s="68"/>
      <c r="V158" s="68"/>
      <c r="W158" s="69"/>
      <c r="X158" s="69"/>
    </row>
    <row r="159" spans="1:24" ht="54.75" customHeight="1">
      <c r="A159" s="6">
        <v>150</v>
      </c>
      <c r="B159" s="9" t="s">
        <v>141</v>
      </c>
      <c r="C159" s="7" t="s">
        <v>57</v>
      </c>
      <c r="D159" s="15"/>
      <c r="R159" s="7">
        <v>1</v>
      </c>
      <c r="S159" s="12">
        <v>4</v>
      </c>
      <c r="T159" s="67"/>
      <c r="U159" s="68"/>
      <c r="V159" s="68"/>
      <c r="W159" s="69"/>
      <c r="X159" s="69"/>
    </row>
    <row r="160" spans="1:24" ht="45" customHeight="1">
      <c r="A160" s="6">
        <v>151</v>
      </c>
      <c r="B160" s="14" t="s">
        <v>134</v>
      </c>
      <c r="C160" s="7" t="s">
        <v>57</v>
      </c>
      <c r="D160" s="15"/>
      <c r="R160" s="7">
        <v>1</v>
      </c>
      <c r="S160" s="12">
        <v>5</v>
      </c>
      <c r="T160" s="67"/>
      <c r="U160" s="68"/>
      <c r="V160" s="68"/>
      <c r="W160" s="69"/>
      <c r="X160" s="69"/>
    </row>
    <row r="161" spans="1:24" ht="28.5" customHeight="1">
      <c r="A161" s="6">
        <v>152</v>
      </c>
      <c r="B161" s="14" t="s">
        <v>71</v>
      </c>
      <c r="C161" s="7" t="s">
        <v>57</v>
      </c>
      <c r="D161" s="15"/>
      <c r="R161" s="7">
        <v>1</v>
      </c>
      <c r="S161" s="12">
        <v>5</v>
      </c>
      <c r="T161" s="67"/>
      <c r="U161" s="68"/>
      <c r="V161" s="68"/>
      <c r="W161" s="69"/>
      <c r="X161" s="69"/>
    </row>
    <row r="162" spans="1:24" ht="30.75" customHeight="1">
      <c r="A162" s="6">
        <v>153</v>
      </c>
      <c r="B162" s="14" t="s">
        <v>152</v>
      </c>
      <c r="C162" s="7" t="s">
        <v>57</v>
      </c>
      <c r="D162" s="15"/>
      <c r="R162" s="7">
        <v>1</v>
      </c>
      <c r="S162" s="12">
        <v>40</v>
      </c>
      <c r="T162" s="67"/>
      <c r="U162" s="68"/>
      <c r="V162" s="68"/>
      <c r="W162" s="69"/>
      <c r="X162" s="69"/>
    </row>
    <row r="163" spans="1:24" ht="30" customHeight="1">
      <c r="A163" s="6">
        <v>154</v>
      </c>
      <c r="B163" s="14" t="s">
        <v>153</v>
      </c>
      <c r="C163" s="7" t="s">
        <v>57</v>
      </c>
      <c r="D163" s="15"/>
      <c r="R163" s="7">
        <v>1</v>
      </c>
      <c r="S163" s="12">
        <v>40</v>
      </c>
      <c r="T163" s="67"/>
      <c r="U163" s="68"/>
      <c r="V163" s="68"/>
      <c r="W163" s="69"/>
      <c r="X163" s="69"/>
    </row>
    <row r="164" spans="1:24" ht="25.5" customHeight="1">
      <c r="A164" s="6">
        <v>155</v>
      </c>
      <c r="B164" s="14" t="s">
        <v>151</v>
      </c>
      <c r="C164" s="7" t="s">
        <v>70</v>
      </c>
      <c r="D164" s="15"/>
      <c r="R164" s="7">
        <v>1</v>
      </c>
      <c r="S164" s="12">
        <v>10</v>
      </c>
      <c r="T164" s="71"/>
      <c r="U164" s="68"/>
      <c r="V164" s="68"/>
      <c r="W164" s="69"/>
      <c r="X164" s="69"/>
    </row>
    <row r="165" spans="1:24" ht="30.75" customHeight="1">
      <c r="A165" s="6">
        <v>156</v>
      </c>
      <c r="B165" s="14" t="s">
        <v>76</v>
      </c>
      <c r="C165" s="7" t="s">
        <v>57</v>
      </c>
      <c r="D165" s="15"/>
      <c r="F165" s="29"/>
      <c r="R165" s="7">
        <v>50</v>
      </c>
      <c r="S165" s="12">
        <v>150</v>
      </c>
      <c r="T165" s="71"/>
      <c r="U165" s="68"/>
      <c r="V165" s="68"/>
      <c r="W165" s="69"/>
      <c r="X165" s="69"/>
    </row>
    <row r="166" spans="1:24" ht="31.5" customHeight="1">
      <c r="A166" s="6">
        <v>157</v>
      </c>
      <c r="B166" s="14" t="s">
        <v>77</v>
      </c>
      <c r="C166" s="7" t="s">
        <v>57</v>
      </c>
      <c r="D166" s="15"/>
      <c r="F166" s="29"/>
      <c r="R166" s="7">
        <v>50</v>
      </c>
      <c r="S166" s="12">
        <v>150</v>
      </c>
      <c r="T166" s="71"/>
      <c r="U166" s="68"/>
      <c r="V166" s="68"/>
      <c r="W166" s="69"/>
      <c r="X166" s="69"/>
    </row>
    <row r="167" spans="1:24" ht="34.5" customHeight="1">
      <c r="A167" s="6">
        <v>158</v>
      </c>
      <c r="B167" s="9" t="s">
        <v>158</v>
      </c>
      <c r="C167" s="7" t="s">
        <v>57</v>
      </c>
      <c r="D167" s="15"/>
      <c r="F167" s="29"/>
      <c r="R167" s="7">
        <v>1</v>
      </c>
      <c r="S167" s="12">
        <v>3</v>
      </c>
      <c r="T167" s="71"/>
      <c r="U167" s="68"/>
      <c r="V167" s="68"/>
      <c r="W167" s="69"/>
      <c r="X167" s="69"/>
    </row>
    <row r="168" spans="1:76" s="10" customFormat="1" ht="40.5" customHeight="1">
      <c r="A168" s="6">
        <v>159</v>
      </c>
      <c r="B168" s="9" t="s">
        <v>183</v>
      </c>
      <c r="C168" s="7" t="s">
        <v>59</v>
      </c>
      <c r="D168" s="15"/>
      <c r="E168" s="2"/>
      <c r="F168" s="2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">
        <v>10</v>
      </c>
      <c r="S168" s="12">
        <v>100</v>
      </c>
      <c r="T168" s="71"/>
      <c r="U168" s="68"/>
      <c r="V168" s="68"/>
      <c r="W168" s="69"/>
      <c r="X168" s="69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</row>
    <row r="169" spans="1:24" ht="28.5" customHeight="1">
      <c r="A169" s="6">
        <v>160</v>
      </c>
      <c r="B169" s="79" t="s">
        <v>161</v>
      </c>
      <c r="C169" s="21" t="s">
        <v>81</v>
      </c>
      <c r="D169" s="22">
        <v>1200</v>
      </c>
      <c r="F169" s="29"/>
      <c r="R169" s="7">
        <v>500</v>
      </c>
      <c r="S169" s="12">
        <v>1500</v>
      </c>
      <c r="T169" s="71"/>
      <c r="U169" s="68"/>
      <c r="V169" s="68"/>
      <c r="W169" s="69"/>
      <c r="X169" s="69"/>
    </row>
    <row r="170" spans="1:24" ht="37.5" customHeight="1">
      <c r="A170" s="6">
        <v>161</v>
      </c>
      <c r="B170" s="79" t="s">
        <v>162</v>
      </c>
      <c r="C170" s="21" t="s">
        <v>81</v>
      </c>
      <c r="D170" s="22">
        <v>75</v>
      </c>
      <c r="R170" s="7">
        <v>10</v>
      </c>
      <c r="S170" s="12">
        <v>50</v>
      </c>
      <c r="T170" s="71"/>
      <c r="U170" s="68"/>
      <c r="V170" s="68"/>
      <c r="W170" s="69"/>
      <c r="X170" s="69"/>
    </row>
    <row r="171" spans="1:24" ht="26.25" customHeight="1">
      <c r="A171" s="6">
        <v>162</v>
      </c>
      <c r="B171" s="20" t="s">
        <v>163</v>
      </c>
      <c r="C171" s="21" t="s">
        <v>81</v>
      </c>
      <c r="D171" s="22">
        <v>25</v>
      </c>
      <c r="R171" s="7">
        <v>1</v>
      </c>
      <c r="S171" s="12">
        <v>10</v>
      </c>
      <c r="T171" s="71"/>
      <c r="U171" s="68"/>
      <c r="V171" s="68"/>
      <c r="W171" s="69"/>
      <c r="X171" s="69"/>
    </row>
    <row r="172" spans="1:24" ht="23.25" customHeight="1">
      <c r="A172" s="6">
        <v>163</v>
      </c>
      <c r="B172" s="20" t="s">
        <v>214</v>
      </c>
      <c r="C172" s="21" t="s">
        <v>82</v>
      </c>
      <c r="D172" s="22">
        <v>13</v>
      </c>
      <c r="R172" s="7">
        <v>1</v>
      </c>
      <c r="S172" s="12">
        <v>10</v>
      </c>
      <c r="T172" s="72"/>
      <c r="U172" s="68"/>
      <c r="V172" s="68"/>
      <c r="W172" s="69"/>
      <c r="X172" s="69"/>
    </row>
    <row r="173" spans="1:24" ht="24.75" customHeight="1">
      <c r="A173" s="6">
        <v>164</v>
      </c>
      <c r="B173" s="20" t="s">
        <v>233</v>
      </c>
      <c r="C173" s="21" t="s">
        <v>82</v>
      </c>
      <c r="D173" s="22">
        <v>22</v>
      </c>
      <c r="R173" s="7">
        <v>1</v>
      </c>
      <c r="S173" s="12">
        <v>10</v>
      </c>
      <c r="T173" s="73"/>
      <c r="U173" s="68"/>
      <c r="V173" s="68"/>
      <c r="W173" s="69"/>
      <c r="X173" s="69"/>
    </row>
    <row r="174" spans="1:24" ht="32.25" customHeight="1">
      <c r="A174" s="6">
        <v>165</v>
      </c>
      <c r="B174" s="20" t="s">
        <v>234</v>
      </c>
      <c r="C174" s="21" t="s">
        <v>82</v>
      </c>
      <c r="D174" s="22"/>
      <c r="R174" s="7">
        <v>1</v>
      </c>
      <c r="S174" s="12">
        <v>10</v>
      </c>
      <c r="T174" s="73"/>
      <c r="U174" s="68"/>
      <c r="V174" s="68"/>
      <c r="W174" s="69"/>
      <c r="X174" s="69"/>
    </row>
    <row r="175" spans="1:24" ht="23.25" customHeight="1">
      <c r="A175" s="6">
        <v>166</v>
      </c>
      <c r="B175" s="20" t="s">
        <v>235</v>
      </c>
      <c r="C175" s="21" t="s">
        <v>82</v>
      </c>
      <c r="D175" s="22"/>
      <c r="R175" s="7">
        <v>1</v>
      </c>
      <c r="S175" s="12">
        <v>10</v>
      </c>
      <c r="T175" s="73"/>
      <c r="U175" s="68"/>
      <c r="V175" s="68"/>
      <c r="W175" s="69"/>
      <c r="X175" s="69"/>
    </row>
    <row r="176" spans="1:24" ht="27" customHeight="1">
      <c r="A176" s="6">
        <v>167</v>
      </c>
      <c r="B176" s="20" t="s">
        <v>236</v>
      </c>
      <c r="C176" s="21" t="s">
        <v>82</v>
      </c>
      <c r="D176" s="22"/>
      <c r="R176" s="7">
        <v>1</v>
      </c>
      <c r="S176" s="12">
        <v>10</v>
      </c>
      <c r="T176" s="73"/>
      <c r="U176" s="68"/>
      <c r="V176" s="68"/>
      <c r="W176" s="69"/>
      <c r="X176" s="69"/>
    </row>
    <row r="177" spans="1:24" ht="20.25" customHeight="1">
      <c r="A177" s="6">
        <v>168</v>
      </c>
      <c r="B177" s="20" t="s">
        <v>217</v>
      </c>
      <c r="C177" s="21" t="s">
        <v>82</v>
      </c>
      <c r="D177" s="22"/>
      <c r="R177" s="7">
        <v>1</v>
      </c>
      <c r="S177" s="12">
        <v>10</v>
      </c>
      <c r="T177" s="73"/>
      <c r="U177" s="68"/>
      <c r="V177" s="68"/>
      <c r="W177" s="69"/>
      <c r="X177" s="69"/>
    </row>
    <row r="178" spans="1:24" ht="28.5" customHeight="1">
      <c r="A178" s="6">
        <v>169</v>
      </c>
      <c r="B178" s="20" t="s">
        <v>237</v>
      </c>
      <c r="C178" s="21" t="s">
        <v>82</v>
      </c>
      <c r="D178" s="22">
        <v>14</v>
      </c>
      <c r="R178" s="7">
        <v>1</v>
      </c>
      <c r="S178" s="12">
        <v>10</v>
      </c>
      <c r="T178" s="70"/>
      <c r="U178" s="68"/>
      <c r="V178" s="68"/>
      <c r="W178" s="69"/>
      <c r="X178" s="69"/>
    </row>
    <row r="179" spans="1:24" ht="29.25" customHeight="1">
      <c r="A179" s="6">
        <v>170</v>
      </c>
      <c r="B179" s="20" t="s">
        <v>238</v>
      </c>
      <c r="C179" s="21" t="s">
        <v>82</v>
      </c>
      <c r="D179" s="22">
        <v>5</v>
      </c>
      <c r="R179" s="7">
        <v>1</v>
      </c>
      <c r="S179" s="12">
        <v>10</v>
      </c>
      <c r="T179" s="70"/>
      <c r="U179" s="68"/>
      <c r="V179" s="68"/>
      <c r="W179" s="69"/>
      <c r="X179" s="69"/>
    </row>
    <row r="180" spans="1:24" ht="27.75" customHeight="1">
      <c r="A180" s="6">
        <v>171</v>
      </c>
      <c r="B180" s="20" t="s">
        <v>239</v>
      </c>
      <c r="C180" s="21" t="s">
        <v>82</v>
      </c>
      <c r="D180" s="22">
        <v>17</v>
      </c>
      <c r="R180" s="7">
        <v>1</v>
      </c>
      <c r="S180" s="12">
        <v>15</v>
      </c>
      <c r="T180" s="70"/>
      <c r="U180" s="68"/>
      <c r="V180" s="68"/>
      <c r="W180" s="69"/>
      <c r="X180" s="69"/>
    </row>
    <row r="181" spans="1:24" ht="33.75" customHeight="1">
      <c r="A181" s="6">
        <v>172</v>
      </c>
      <c r="B181" s="20" t="s">
        <v>240</v>
      </c>
      <c r="C181" s="21" t="s">
        <v>82</v>
      </c>
      <c r="D181" s="22">
        <v>15</v>
      </c>
      <c r="R181" s="7">
        <v>1</v>
      </c>
      <c r="S181" s="12">
        <v>15</v>
      </c>
      <c r="T181" s="70"/>
      <c r="U181" s="68"/>
      <c r="V181" s="68"/>
      <c r="W181" s="69"/>
      <c r="X181" s="69"/>
    </row>
    <row r="182" spans="1:24" ht="34.5" customHeight="1">
      <c r="A182" s="6">
        <v>173</v>
      </c>
      <c r="B182" s="20" t="s">
        <v>241</v>
      </c>
      <c r="C182" s="21" t="s">
        <v>82</v>
      </c>
      <c r="D182" s="22">
        <v>19</v>
      </c>
      <c r="R182" s="7">
        <v>1</v>
      </c>
      <c r="S182" s="12">
        <v>20</v>
      </c>
      <c r="T182" s="70"/>
      <c r="U182" s="68"/>
      <c r="V182" s="68"/>
      <c r="W182" s="69"/>
      <c r="X182" s="69"/>
    </row>
    <row r="183" spans="1:24" ht="28.5" customHeight="1">
      <c r="A183" s="6">
        <v>174</v>
      </c>
      <c r="B183" s="79" t="s">
        <v>215</v>
      </c>
      <c r="C183" s="80" t="s">
        <v>82</v>
      </c>
      <c r="D183" s="81">
        <v>14</v>
      </c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3">
        <v>1</v>
      </c>
      <c r="S183" s="84">
        <v>30</v>
      </c>
      <c r="T183" s="70"/>
      <c r="U183" s="68"/>
      <c r="V183" s="68"/>
      <c r="W183" s="69"/>
      <c r="X183" s="69"/>
    </row>
    <row r="184" spans="1:24" ht="29.25" customHeight="1">
      <c r="A184" s="6">
        <v>175</v>
      </c>
      <c r="B184" s="20" t="s">
        <v>242</v>
      </c>
      <c r="C184" s="21" t="s">
        <v>82</v>
      </c>
      <c r="D184" s="22">
        <v>30</v>
      </c>
      <c r="R184" s="7">
        <v>1</v>
      </c>
      <c r="S184" s="12">
        <v>10</v>
      </c>
      <c r="T184" s="70"/>
      <c r="U184" s="68"/>
      <c r="V184" s="68"/>
      <c r="W184" s="69"/>
      <c r="X184" s="69"/>
    </row>
    <row r="185" spans="1:24" ht="30" customHeight="1">
      <c r="A185" s="6">
        <v>176</v>
      </c>
      <c r="B185" s="20" t="s">
        <v>216</v>
      </c>
      <c r="C185" s="21" t="s">
        <v>82</v>
      </c>
      <c r="D185" s="22">
        <v>10</v>
      </c>
      <c r="R185" s="7">
        <v>1</v>
      </c>
      <c r="S185" s="12">
        <v>10</v>
      </c>
      <c r="T185" s="70"/>
      <c r="U185" s="85"/>
      <c r="V185" s="85"/>
      <c r="W185" s="69"/>
      <c r="X185" s="69"/>
    </row>
    <row r="186" spans="1:24" ht="33" customHeight="1">
      <c r="A186" s="6">
        <v>177</v>
      </c>
      <c r="B186" s="20" t="s">
        <v>83</v>
      </c>
      <c r="C186" s="21" t="s">
        <v>57</v>
      </c>
      <c r="D186" s="22">
        <v>230</v>
      </c>
      <c r="R186" s="7">
        <v>10</v>
      </c>
      <c r="S186" s="12">
        <v>300</v>
      </c>
      <c r="T186" s="70"/>
      <c r="U186" s="68"/>
      <c r="V186" s="68"/>
      <c r="W186" s="69"/>
      <c r="X186" s="69"/>
    </row>
    <row r="187" spans="1:24" ht="33" customHeight="1">
      <c r="A187" s="6">
        <v>178</v>
      </c>
      <c r="B187" s="20" t="s">
        <v>228</v>
      </c>
      <c r="C187" s="21" t="s">
        <v>57</v>
      </c>
      <c r="D187" s="22"/>
      <c r="R187" s="7">
        <v>1</v>
      </c>
      <c r="S187" s="12">
        <v>50</v>
      </c>
      <c r="T187" s="70"/>
      <c r="U187" s="68"/>
      <c r="V187" s="68"/>
      <c r="W187" s="69"/>
      <c r="X187" s="69"/>
    </row>
    <row r="188" spans="1:76" s="43" customFormat="1" ht="51.75" customHeight="1">
      <c r="A188" s="6">
        <v>179</v>
      </c>
      <c r="B188" s="87" t="s">
        <v>231</v>
      </c>
      <c r="C188" s="23" t="s">
        <v>59</v>
      </c>
      <c r="D188" s="3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">
        <v>5</v>
      </c>
      <c r="S188" s="12">
        <v>20</v>
      </c>
      <c r="T188" s="70"/>
      <c r="U188" s="68"/>
      <c r="V188" s="68"/>
      <c r="W188" s="69"/>
      <c r="X188" s="69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</row>
    <row r="189" spans="1:24" ht="45" customHeight="1">
      <c r="A189" s="6">
        <v>180</v>
      </c>
      <c r="B189" s="87" t="s">
        <v>232</v>
      </c>
      <c r="C189" s="23" t="s">
        <v>59</v>
      </c>
      <c r="D189" s="30"/>
      <c r="R189" s="7">
        <v>7</v>
      </c>
      <c r="S189" s="12">
        <v>25</v>
      </c>
      <c r="T189" s="74"/>
      <c r="U189" s="68"/>
      <c r="V189" s="68"/>
      <c r="W189" s="69"/>
      <c r="X189" s="69"/>
    </row>
    <row r="190" spans="1:24" ht="48" customHeight="1">
      <c r="A190" s="6">
        <v>181</v>
      </c>
      <c r="B190" s="88" t="s">
        <v>84</v>
      </c>
      <c r="C190" s="23" t="s">
        <v>59</v>
      </c>
      <c r="D190" s="30"/>
      <c r="R190" s="7">
        <v>1</v>
      </c>
      <c r="S190" s="12">
        <v>2</v>
      </c>
      <c r="T190" s="71"/>
      <c r="U190" s="68"/>
      <c r="V190" s="68"/>
      <c r="W190" s="69"/>
      <c r="X190" s="69"/>
    </row>
    <row r="191" spans="1:24" ht="43.5" customHeight="1">
      <c r="A191" s="6">
        <v>182</v>
      </c>
      <c r="B191" s="25" t="s">
        <v>150</v>
      </c>
      <c r="C191" s="24" t="s">
        <v>59</v>
      </c>
      <c r="D191" s="30"/>
      <c r="R191" s="7">
        <v>1</v>
      </c>
      <c r="S191" s="12">
        <v>10</v>
      </c>
      <c r="T191" s="71"/>
      <c r="U191" s="68"/>
      <c r="V191" s="68"/>
      <c r="W191" s="69"/>
      <c r="X191" s="69"/>
    </row>
    <row r="192" spans="1:24" ht="40.5" customHeight="1">
      <c r="A192" s="6">
        <v>183</v>
      </c>
      <c r="B192" s="33" t="s">
        <v>149</v>
      </c>
      <c r="C192" s="34" t="s">
        <v>59</v>
      </c>
      <c r="D192" s="35"/>
      <c r="R192" s="7">
        <v>10</v>
      </c>
      <c r="S192" s="12">
        <v>100</v>
      </c>
      <c r="T192" s="71"/>
      <c r="U192" s="68"/>
      <c r="V192" s="68"/>
      <c r="W192" s="69"/>
      <c r="X192" s="69"/>
    </row>
    <row r="193" spans="1:24" ht="42.75" customHeight="1">
      <c r="A193" s="6">
        <v>184</v>
      </c>
      <c r="B193" s="14" t="s">
        <v>156</v>
      </c>
      <c r="C193" s="7" t="s">
        <v>59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51"/>
      <c r="R193" s="7">
        <v>1</v>
      </c>
      <c r="S193" s="12">
        <v>15</v>
      </c>
      <c r="T193" s="71"/>
      <c r="U193" s="68"/>
      <c r="V193" s="68"/>
      <c r="W193" s="69"/>
      <c r="X193" s="69"/>
    </row>
    <row r="194" spans="1:24" ht="23.25" customHeight="1">
      <c r="A194" s="6">
        <v>185</v>
      </c>
      <c r="B194" s="14" t="s">
        <v>135</v>
      </c>
      <c r="C194" s="7" t="s">
        <v>59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51"/>
      <c r="R194" s="7">
        <v>1</v>
      </c>
      <c r="S194" s="12">
        <v>5</v>
      </c>
      <c r="T194" s="75"/>
      <c r="U194" s="68"/>
      <c r="V194" s="68"/>
      <c r="W194" s="69"/>
      <c r="X194" s="69"/>
    </row>
    <row r="195" spans="1:24" ht="27" customHeight="1">
      <c r="A195" s="6">
        <v>186</v>
      </c>
      <c r="B195" s="9" t="s">
        <v>211</v>
      </c>
      <c r="C195" s="7" t="s">
        <v>57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51"/>
      <c r="R195" s="7">
        <v>50</v>
      </c>
      <c r="S195" s="12">
        <v>200</v>
      </c>
      <c r="T195" s="71"/>
      <c r="U195" s="68"/>
      <c r="V195" s="68"/>
      <c r="W195" s="69"/>
      <c r="X195" s="69"/>
    </row>
    <row r="196" spans="1:24" ht="27" customHeight="1">
      <c r="A196" s="6">
        <v>187</v>
      </c>
      <c r="B196" s="9" t="s">
        <v>229</v>
      </c>
      <c r="C196" s="7" t="s">
        <v>57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51"/>
      <c r="R196" s="7">
        <v>1</v>
      </c>
      <c r="S196" s="12">
        <v>100</v>
      </c>
      <c r="T196" s="71"/>
      <c r="U196" s="68"/>
      <c r="V196" s="68"/>
      <c r="W196" s="69"/>
      <c r="X196" s="69"/>
    </row>
    <row r="197" spans="1:24" ht="27" customHeight="1">
      <c r="A197" s="6">
        <v>188</v>
      </c>
      <c r="B197" s="9" t="s">
        <v>230</v>
      </c>
      <c r="C197" s="7" t="s">
        <v>57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51"/>
      <c r="R197" s="7">
        <v>1</v>
      </c>
      <c r="S197" s="12">
        <v>100</v>
      </c>
      <c r="T197" s="71"/>
      <c r="U197" s="68"/>
      <c r="V197" s="68"/>
      <c r="W197" s="69"/>
      <c r="X197" s="69"/>
    </row>
    <row r="198" spans="1:24" ht="27" customHeight="1">
      <c r="A198" s="6">
        <v>189</v>
      </c>
      <c r="B198" s="9" t="s">
        <v>213</v>
      </c>
      <c r="C198" s="7" t="s">
        <v>57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51"/>
      <c r="R198" s="7">
        <v>1</v>
      </c>
      <c r="S198" s="12">
        <v>100</v>
      </c>
      <c r="T198" s="71"/>
      <c r="U198" s="68"/>
      <c r="V198" s="68"/>
      <c r="W198" s="69"/>
      <c r="X198" s="69"/>
    </row>
    <row r="199" spans="1:24" ht="27" customHeight="1">
      <c r="A199" s="6">
        <v>190</v>
      </c>
      <c r="B199" s="9" t="s">
        <v>212</v>
      </c>
      <c r="C199" s="7" t="s">
        <v>57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51"/>
      <c r="R199" s="7">
        <v>1</v>
      </c>
      <c r="S199" s="12">
        <v>100</v>
      </c>
      <c r="T199" s="71"/>
      <c r="U199" s="68"/>
      <c r="V199" s="68"/>
      <c r="W199" s="69"/>
      <c r="X199" s="69"/>
    </row>
    <row r="200" spans="1:24" ht="41.25" customHeight="1">
      <c r="A200" s="6">
        <v>191</v>
      </c>
      <c r="B200" s="9" t="s">
        <v>210</v>
      </c>
      <c r="C200" s="7" t="s">
        <v>61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51"/>
      <c r="R200" s="7">
        <v>50</v>
      </c>
      <c r="S200" s="12">
        <v>200</v>
      </c>
      <c r="T200" s="71"/>
      <c r="U200" s="68"/>
      <c r="V200" s="68"/>
      <c r="W200" s="69"/>
      <c r="X200" s="69"/>
    </row>
    <row r="201" spans="1:24" ht="29.25" customHeight="1">
      <c r="A201" s="6">
        <v>192</v>
      </c>
      <c r="B201" s="14" t="s">
        <v>155</v>
      </c>
      <c r="C201" s="7" t="s">
        <v>57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51"/>
      <c r="R201" s="7">
        <v>1</v>
      </c>
      <c r="S201" s="12">
        <v>10</v>
      </c>
      <c r="T201" s="71"/>
      <c r="U201" s="68"/>
      <c r="V201" s="68"/>
      <c r="W201" s="69"/>
      <c r="X201" s="69"/>
    </row>
    <row r="202" spans="1:24" ht="30" customHeight="1">
      <c r="A202" s="6">
        <v>193</v>
      </c>
      <c r="B202" s="14" t="s">
        <v>154</v>
      </c>
      <c r="C202" s="7" t="s">
        <v>57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51"/>
      <c r="R202" s="7">
        <v>1</v>
      </c>
      <c r="S202" s="55">
        <v>2</v>
      </c>
      <c r="T202" s="71"/>
      <c r="U202" s="68"/>
      <c r="V202" s="68"/>
      <c r="W202" s="69"/>
      <c r="X202" s="69"/>
    </row>
    <row r="203" spans="1:24" ht="27" customHeight="1">
      <c r="A203" s="6">
        <v>194</v>
      </c>
      <c r="B203" s="14" t="s">
        <v>166</v>
      </c>
      <c r="C203" s="89" t="s">
        <v>81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51"/>
      <c r="R203" s="7">
        <v>1</v>
      </c>
      <c r="S203" s="55">
        <v>10</v>
      </c>
      <c r="T203" s="71"/>
      <c r="U203" s="68"/>
      <c r="V203" s="68"/>
      <c r="W203" s="69"/>
      <c r="X203" s="69"/>
    </row>
    <row r="204" spans="1:24" ht="24.75" customHeight="1">
      <c r="A204" s="6">
        <v>195</v>
      </c>
      <c r="B204" s="14" t="s">
        <v>167</v>
      </c>
      <c r="C204" s="7" t="s">
        <v>57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51"/>
      <c r="R204" s="7">
        <v>1</v>
      </c>
      <c r="S204" s="55">
        <v>30</v>
      </c>
      <c r="T204" s="71"/>
      <c r="U204" s="68"/>
      <c r="V204" s="68"/>
      <c r="W204" s="69"/>
      <c r="X204" s="69"/>
    </row>
    <row r="205" spans="1:24" ht="24.75" customHeight="1">
      <c r="A205" s="6">
        <v>196</v>
      </c>
      <c r="B205" s="14" t="s">
        <v>168</v>
      </c>
      <c r="C205" s="7" t="s">
        <v>59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51"/>
      <c r="R205" s="7">
        <v>1</v>
      </c>
      <c r="S205" s="55">
        <v>15</v>
      </c>
      <c r="T205" s="71"/>
      <c r="U205" s="68"/>
      <c r="V205" s="68"/>
      <c r="W205" s="69"/>
      <c r="X205" s="69"/>
    </row>
    <row r="206" spans="1:24" ht="24.75" customHeight="1">
      <c r="A206" s="6">
        <v>197</v>
      </c>
      <c r="B206" s="14" t="s">
        <v>169</v>
      </c>
      <c r="C206" s="7" t="s">
        <v>59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51"/>
      <c r="R206" s="7">
        <v>1</v>
      </c>
      <c r="S206" s="55">
        <v>15</v>
      </c>
      <c r="T206" s="71"/>
      <c r="U206" s="68"/>
      <c r="V206" s="68"/>
      <c r="W206" s="69"/>
      <c r="X206" s="69"/>
    </row>
    <row r="207" spans="1:24" ht="24.75" customHeight="1">
      <c r="A207" s="6">
        <v>198</v>
      </c>
      <c r="B207" s="14" t="s">
        <v>170</v>
      </c>
      <c r="C207" s="7" t="s">
        <v>59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51"/>
      <c r="R207" s="7">
        <v>1</v>
      </c>
      <c r="S207" s="55">
        <v>10</v>
      </c>
      <c r="T207" s="71"/>
      <c r="U207" s="68"/>
      <c r="V207" s="68"/>
      <c r="W207" s="69"/>
      <c r="X207" s="69"/>
    </row>
    <row r="208" spans="1:24" ht="24.75" customHeight="1">
      <c r="A208" s="6">
        <v>199</v>
      </c>
      <c r="B208" s="14" t="s">
        <v>171</v>
      </c>
      <c r="C208" s="7" t="s">
        <v>59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51"/>
      <c r="R208" s="7">
        <v>1</v>
      </c>
      <c r="S208" s="55">
        <v>10</v>
      </c>
      <c r="T208" s="71"/>
      <c r="U208" s="68"/>
      <c r="V208" s="68"/>
      <c r="W208" s="69"/>
      <c r="X208" s="69"/>
    </row>
    <row r="209" spans="1:24" ht="24.75" customHeight="1">
      <c r="A209" s="6">
        <v>200</v>
      </c>
      <c r="B209" s="14" t="s">
        <v>172</v>
      </c>
      <c r="C209" s="7" t="s">
        <v>59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51"/>
      <c r="R209" s="7">
        <v>1</v>
      </c>
      <c r="S209" s="55">
        <v>5</v>
      </c>
      <c r="T209" s="71"/>
      <c r="U209" s="68"/>
      <c r="V209" s="68"/>
      <c r="W209" s="69"/>
      <c r="X209" s="69"/>
    </row>
    <row r="210" spans="1:24" ht="24.75" customHeight="1">
      <c r="A210" s="6">
        <v>201</v>
      </c>
      <c r="B210" s="14" t="s">
        <v>173</v>
      </c>
      <c r="C210" s="7" t="s">
        <v>59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51"/>
      <c r="R210" s="7">
        <v>1</v>
      </c>
      <c r="S210" s="55">
        <v>10</v>
      </c>
      <c r="T210" s="71"/>
      <c r="U210" s="68"/>
      <c r="V210" s="68"/>
      <c r="W210" s="69"/>
      <c r="X210" s="69"/>
    </row>
    <row r="211" spans="1:24" ht="24.75" customHeight="1">
      <c r="A211" s="6">
        <v>202</v>
      </c>
      <c r="B211" s="14" t="s">
        <v>174</v>
      </c>
      <c r="C211" s="7" t="s">
        <v>59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51"/>
      <c r="R211" s="7">
        <v>1</v>
      </c>
      <c r="S211" s="55">
        <v>10</v>
      </c>
      <c r="T211" s="71"/>
      <c r="U211" s="68"/>
      <c r="V211" s="68"/>
      <c r="W211" s="69"/>
      <c r="X211" s="69"/>
    </row>
    <row r="212" spans="1:24" ht="24.75" customHeight="1">
      <c r="A212" s="6">
        <v>203</v>
      </c>
      <c r="B212" s="14" t="s">
        <v>175</v>
      </c>
      <c r="C212" s="7" t="s">
        <v>57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51"/>
      <c r="R212" s="7">
        <v>1</v>
      </c>
      <c r="S212" s="55">
        <v>30</v>
      </c>
      <c r="T212" s="71"/>
      <c r="U212" s="68"/>
      <c r="V212" s="68"/>
      <c r="W212" s="69"/>
      <c r="X212" s="69"/>
    </row>
    <row r="213" spans="1:24" ht="24.75" customHeight="1">
      <c r="A213" s="6">
        <v>204</v>
      </c>
      <c r="B213" s="14" t="s">
        <v>176</v>
      </c>
      <c r="C213" s="7" t="s">
        <v>70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51"/>
      <c r="R213" s="7">
        <v>1</v>
      </c>
      <c r="S213" s="55">
        <v>30</v>
      </c>
      <c r="T213" s="71"/>
      <c r="U213" s="68"/>
      <c r="V213" s="68"/>
      <c r="W213" s="69"/>
      <c r="X213" s="69"/>
    </row>
    <row r="214" spans="1:24" ht="24.75" customHeight="1">
      <c r="A214" s="6">
        <v>205</v>
      </c>
      <c r="B214" s="14" t="s">
        <v>184</v>
      </c>
      <c r="C214" s="7" t="s">
        <v>59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51"/>
      <c r="R214" s="7">
        <v>1</v>
      </c>
      <c r="S214" s="55">
        <v>15</v>
      </c>
      <c r="T214" s="71"/>
      <c r="U214" s="68"/>
      <c r="V214" s="68"/>
      <c r="W214" s="69"/>
      <c r="X214" s="69"/>
    </row>
    <row r="215" spans="1:24" ht="24.75" customHeight="1">
      <c r="A215" s="6">
        <v>206</v>
      </c>
      <c r="B215" s="14" t="s">
        <v>199</v>
      </c>
      <c r="C215" s="7" t="s">
        <v>57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51"/>
      <c r="R215" s="7">
        <v>1</v>
      </c>
      <c r="S215" s="55">
        <v>60</v>
      </c>
      <c r="T215" s="71"/>
      <c r="U215" s="68"/>
      <c r="V215" s="68"/>
      <c r="W215" s="69"/>
      <c r="X215" s="69"/>
    </row>
    <row r="216" spans="1:24" ht="24.75" customHeight="1">
      <c r="A216" s="6">
        <v>207</v>
      </c>
      <c r="B216" s="14" t="s">
        <v>198</v>
      </c>
      <c r="C216" s="7" t="s">
        <v>57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51"/>
      <c r="R216" s="7">
        <v>1</v>
      </c>
      <c r="S216" s="55">
        <v>60</v>
      </c>
      <c r="T216" s="71"/>
      <c r="U216" s="68"/>
      <c r="V216" s="68"/>
      <c r="W216" s="69"/>
      <c r="X216" s="69"/>
    </row>
    <row r="217" spans="1:24" ht="24.75" customHeight="1">
      <c r="A217" s="6">
        <v>208</v>
      </c>
      <c r="B217" s="9" t="s">
        <v>201</v>
      </c>
      <c r="C217" s="7" t="s">
        <v>57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51"/>
      <c r="R217" s="7">
        <v>1</v>
      </c>
      <c r="S217" s="55">
        <v>30</v>
      </c>
      <c r="T217" s="71"/>
      <c r="U217" s="68"/>
      <c r="V217" s="68"/>
      <c r="W217" s="69"/>
      <c r="X217" s="69"/>
    </row>
    <row r="218" spans="1:24" ht="24.75" customHeight="1">
      <c r="A218" s="6">
        <v>209</v>
      </c>
      <c r="B218" s="9" t="s">
        <v>200</v>
      </c>
      <c r="C218" s="7" t="s">
        <v>57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51"/>
      <c r="R218" s="7">
        <v>1</v>
      </c>
      <c r="S218" s="55">
        <v>15</v>
      </c>
      <c r="T218" s="71"/>
      <c r="U218" s="68"/>
      <c r="V218" s="68"/>
      <c r="W218" s="69"/>
      <c r="X218" s="69"/>
    </row>
    <row r="219" spans="1:24" ht="24.75" customHeight="1">
      <c r="A219" s="3"/>
      <c r="B219" s="13"/>
      <c r="C219" s="2"/>
      <c r="S219" s="53" t="s">
        <v>244</v>
      </c>
      <c r="T219" s="76"/>
      <c r="U219" s="77"/>
      <c r="V219" s="94"/>
      <c r="W219" s="78"/>
      <c r="X219" s="78"/>
    </row>
    <row r="220" spans="1:24" ht="24.75" customHeight="1">
      <c r="A220" s="3"/>
      <c r="B220" s="13"/>
      <c r="C220" s="2"/>
      <c r="S220" s="53"/>
      <c r="T220" s="76"/>
      <c r="U220" s="90"/>
      <c r="V220" s="91"/>
      <c r="W220" s="91"/>
      <c r="X220" s="91"/>
    </row>
    <row r="222" spans="1:24" ht="33.75" customHeight="1">
      <c r="A222" s="41"/>
      <c r="B222" s="42" t="s">
        <v>245</v>
      </c>
      <c r="C222" s="38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114" t="s">
        <v>247</v>
      </c>
      <c r="T222" s="65"/>
      <c r="U222" s="65"/>
      <c r="V222" s="65"/>
      <c r="W222" s="66"/>
      <c r="X222" s="66"/>
    </row>
    <row r="223" spans="1:76" s="38" customFormat="1" ht="11.25" hidden="1">
      <c r="A223" s="11"/>
      <c r="B223" s="3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54"/>
      <c r="T223" s="58"/>
      <c r="U223" s="58"/>
      <c r="V223" s="58"/>
      <c r="W223" s="59"/>
      <c r="X223" s="5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</row>
    <row r="224" ht="11.25" hidden="1"/>
    <row r="225" ht="11.25" hidden="1"/>
    <row r="226" ht="11.25" hidden="1"/>
    <row r="227" spans="2:20" ht="11.25" hidden="1">
      <c r="B227" s="32" t="s">
        <v>142</v>
      </c>
      <c r="T227" s="58" t="s">
        <v>145</v>
      </c>
    </row>
    <row r="228" spans="2:24" ht="11.25" hidden="1">
      <c r="B228" s="40" t="s">
        <v>143</v>
      </c>
      <c r="C228" s="100" t="s">
        <v>144</v>
      </c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</row>
    <row r="229" ht="11.25" hidden="1"/>
    <row r="230" ht="31.5" customHeight="1" hidden="1"/>
    <row r="231" ht="11.25" hidden="1"/>
    <row r="232" spans="2:23" ht="11.25">
      <c r="B232" s="32" t="s">
        <v>246</v>
      </c>
      <c r="C232" s="115" t="s">
        <v>248</v>
      </c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95"/>
    </row>
    <row r="233" ht="11.25">
      <c r="W233" s="95"/>
    </row>
  </sheetData>
  <sheetProtection/>
  <mergeCells count="15">
    <mergeCell ref="A1:T1"/>
    <mergeCell ref="A2:T2"/>
    <mergeCell ref="A7:A8"/>
    <mergeCell ref="A3:X3"/>
    <mergeCell ref="A4:X4"/>
    <mergeCell ref="U6:U7"/>
    <mergeCell ref="T6:T7"/>
    <mergeCell ref="V6:V7"/>
    <mergeCell ref="W232:W233"/>
    <mergeCell ref="S6:S7"/>
    <mergeCell ref="R6:R7"/>
    <mergeCell ref="C6:C8"/>
    <mergeCell ref="W6:X6"/>
    <mergeCell ref="C228:X228"/>
    <mergeCell ref="C232:V232"/>
  </mergeCells>
  <conditionalFormatting sqref="R10 R164 R173:R177">
    <cfRule type="cellIs" priority="687" dxfId="0" operator="lessThanOrEqual" stopIfTrue="1">
      <formula>Sekretariat!#REF!</formula>
    </cfRule>
    <cfRule type="cellIs" priority="688" dxfId="644" operator="greaterThan" stopIfTrue="1">
      <formula>Sekretariat!#REF!</formula>
    </cfRule>
  </conditionalFormatting>
  <conditionalFormatting sqref="S10 S164 S173:S177">
    <cfRule type="cellIs" priority="685" dxfId="644" operator="lessThanOrEqual" stopIfTrue="1">
      <formula>Sekretariat!#REF!</formula>
    </cfRule>
    <cfRule type="cellIs" priority="686" dxfId="645" operator="greaterThan" stopIfTrue="1">
      <formula>Sekretariat!#REF!</formula>
    </cfRule>
  </conditionalFormatting>
  <conditionalFormatting sqref="R12:R13">
    <cfRule type="cellIs" priority="683" dxfId="0" operator="lessThanOrEqual" stopIfTrue="1">
      <formula>Sekretariat!#REF!</formula>
    </cfRule>
    <cfRule type="cellIs" priority="684" dxfId="644" operator="greaterThan" stopIfTrue="1">
      <formula>Sekretariat!#REF!</formula>
    </cfRule>
  </conditionalFormatting>
  <conditionalFormatting sqref="S12:S13">
    <cfRule type="cellIs" priority="681" dxfId="644" operator="lessThanOrEqual" stopIfTrue="1">
      <formula>Sekretariat!#REF!</formula>
    </cfRule>
    <cfRule type="cellIs" priority="682" dxfId="645" operator="greaterThan" stopIfTrue="1">
      <formula>Sekretariat!#REF!</formula>
    </cfRule>
  </conditionalFormatting>
  <conditionalFormatting sqref="R14">
    <cfRule type="cellIs" priority="679" dxfId="0" operator="lessThanOrEqual" stopIfTrue="1">
      <formula>Sekretariat!#REF!</formula>
    </cfRule>
    <cfRule type="cellIs" priority="680" dxfId="644" operator="greaterThan" stopIfTrue="1">
      <formula>Sekretariat!#REF!</formula>
    </cfRule>
  </conditionalFormatting>
  <conditionalFormatting sqref="S14">
    <cfRule type="cellIs" priority="677" dxfId="644" operator="lessThanOrEqual" stopIfTrue="1">
      <formula>Sekretariat!#REF!</formula>
    </cfRule>
    <cfRule type="cellIs" priority="678" dxfId="645" operator="greaterThan" stopIfTrue="1">
      <formula>Sekretariat!#REF!</formula>
    </cfRule>
  </conditionalFormatting>
  <conditionalFormatting sqref="R15">
    <cfRule type="cellIs" priority="675" dxfId="0" operator="lessThanOrEqual" stopIfTrue="1">
      <formula>Sekretariat!#REF!</formula>
    </cfRule>
    <cfRule type="cellIs" priority="676" dxfId="644" operator="greaterThan" stopIfTrue="1">
      <formula>Sekretariat!#REF!</formula>
    </cfRule>
  </conditionalFormatting>
  <conditionalFormatting sqref="S15">
    <cfRule type="cellIs" priority="673" dxfId="644" operator="lessThanOrEqual" stopIfTrue="1">
      <formula>Sekretariat!#REF!</formula>
    </cfRule>
    <cfRule type="cellIs" priority="674" dxfId="645" operator="greaterThan" stopIfTrue="1">
      <formula>Sekretariat!#REF!</formula>
    </cfRule>
  </conditionalFormatting>
  <conditionalFormatting sqref="R16">
    <cfRule type="cellIs" priority="671" dxfId="0" operator="lessThanOrEqual" stopIfTrue="1">
      <formula>Sekretariat!#REF!</formula>
    </cfRule>
    <cfRule type="cellIs" priority="672" dxfId="644" operator="greaterThan" stopIfTrue="1">
      <formula>Sekretariat!#REF!</formula>
    </cfRule>
  </conditionalFormatting>
  <conditionalFormatting sqref="S16">
    <cfRule type="cellIs" priority="669" dxfId="644" operator="lessThanOrEqual" stopIfTrue="1">
      <formula>Sekretariat!#REF!</formula>
    </cfRule>
    <cfRule type="cellIs" priority="670" dxfId="645" operator="greaterThan" stopIfTrue="1">
      <formula>Sekretariat!#REF!</formula>
    </cfRule>
  </conditionalFormatting>
  <conditionalFormatting sqref="R17">
    <cfRule type="cellIs" priority="667" dxfId="0" operator="lessThanOrEqual" stopIfTrue="1">
      <formula>Sekretariat!#REF!</formula>
    </cfRule>
    <cfRule type="cellIs" priority="668" dxfId="644" operator="greaterThan" stopIfTrue="1">
      <formula>Sekretariat!#REF!</formula>
    </cfRule>
  </conditionalFormatting>
  <conditionalFormatting sqref="S17">
    <cfRule type="cellIs" priority="665" dxfId="644" operator="lessThanOrEqual" stopIfTrue="1">
      <formula>Sekretariat!#REF!</formula>
    </cfRule>
    <cfRule type="cellIs" priority="666" dxfId="645" operator="greaterThan" stopIfTrue="1">
      <formula>Sekretariat!#REF!</formula>
    </cfRule>
  </conditionalFormatting>
  <conditionalFormatting sqref="R18">
    <cfRule type="cellIs" priority="663" dxfId="0" operator="lessThanOrEqual" stopIfTrue="1">
      <formula>Sekretariat!#REF!</formula>
    </cfRule>
    <cfRule type="cellIs" priority="664" dxfId="644" operator="greaterThan" stopIfTrue="1">
      <formula>Sekretariat!#REF!</formula>
    </cfRule>
  </conditionalFormatting>
  <conditionalFormatting sqref="S18">
    <cfRule type="cellIs" priority="661" dxfId="644" operator="lessThanOrEqual" stopIfTrue="1">
      <formula>Sekretariat!#REF!</formula>
    </cfRule>
    <cfRule type="cellIs" priority="662" dxfId="645" operator="greaterThan" stopIfTrue="1">
      <formula>Sekretariat!#REF!</formula>
    </cfRule>
  </conditionalFormatting>
  <conditionalFormatting sqref="R19:R21">
    <cfRule type="cellIs" priority="659" dxfId="0" operator="lessThanOrEqual" stopIfTrue="1">
      <formula>Sekretariat!#REF!</formula>
    </cfRule>
    <cfRule type="cellIs" priority="660" dxfId="644" operator="greaterThan" stopIfTrue="1">
      <formula>Sekretariat!#REF!</formula>
    </cfRule>
  </conditionalFormatting>
  <conditionalFormatting sqref="S19:S21">
    <cfRule type="cellIs" priority="657" dxfId="644" operator="lessThanOrEqual" stopIfTrue="1">
      <formula>Sekretariat!#REF!</formula>
    </cfRule>
    <cfRule type="cellIs" priority="658" dxfId="645" operator="greaterThan" stopIfTrue="1">
      <formula>Sekretariat!#REF!</formula>
    </cfRule>
  </conditionalFormatting>
  <conditionalFormatting sqref="R22:R23">
    <cfRule type="cellIs" priority="655" dxfId="0" operator="lessThanOrEqual" stopIfTrue="1">
      <formula>Sekretariat!#REF!</formula>
    </cfRule>
    <cfRule type="cellIs" priority="656" dxfId="644" operator="greaterThan" stopIfTrue="1">
      <formula>Sekretariat!#REF!</formula>
    </cfRule>
  </conditionalFormatting>
  <conditionalFormatting sqref="S22:S23">
    <cfRule type="cellIs" priority="653" dxfId="644" operator="lessThanOrEqual" stopIfTrue="1">
      <formula>Sekretariat!#REF!</formula>
    </cfRule>
    <cfRule type="cellIs" priority="654" dxfId="645" operator="greaterThan" stopIfTrue="1">
      <formula>Sekretariat!#REF!</formula>
    </cfRule>
  </conditionalFormatting>
  <conditionalFormatting sqref="R24">
    <cfRule type="cellIs" priority="651" dxfId="0" operator="lessThanOrEqual" stopIfTrue="1">
      <formula>Sekretariat!#REF!</formula>
    </cfRule>
    <cfRule type="cellIs" priority="652" dxfId="644" operator="greaterThan" stopIfTrue="1">
      <formula>Sekretariat!#REF!</formula>
    </cfRule>
  </conditionalFormatting>
  <conditionalFormatting sqref="S24">
    <cfRule type="cellIs" priority="649" dxfId="644" operator="lessThanOrEqual" stopIfTrue="1">
      <formula>Sekretariat!#REF!</formula>
    </cfRule>
    <cfRule type="cellIs" priority="650" dxfId="645" operator="greaterThan" stopIfTrue="1">
      <formula>Sekretariat!#REF!</formula>
    </cfRule>
  </conditionalFormatting>
  <conditionalFormatting sqref="R25:R26">
    <cfRule type="cellIs" priority="647" dxfId="0" operator="lessThanOrEqual" stopIfTrue="1">
      <formula>Sekretariat!#REF!</formula>
    </cfRule>
    <cfRule type="cellIs" priority="648" dxfId="644" operator="greaterThan" stopIfTrue="1">
      <formula>Sekretariat!#REF!</formula>
    </cfRule>
  </conditionalFormatting>
  <conditionalFormatting sqref="S25:S26">
    <cfRule type="cellIs" priority="645" dxfId="644" operator="lessThanOrEqual" stopIfTrue="1">
      <formula>Sekretariat!#REF!</formula>
    </cfRule>
    <cfRule type="cellIs" priority="646" dxfId="645" operator="greaterThan" stopIfTrue="1">
      <formula>Sekretariat!#REF!</formula>
    </cfRule>
  </conditionalFormatting>
  <conditionalFormatting sqref="R27">
    <cfRule type="cellIs" priority="643" dxfId="0" operator="lessThanOrEqual" stopIfTrue="1">
      <formula>Sekretariat!#REF!</formula>
    </cfRule>
    <cfRule type="cellIs" priority="644" dxfId="644" operator="greaterThan" stopIfTrue="1">
      <formula>Sekretariat!#REF!</formula>
    </cfRule>
  </conditionalFormatting>
  <conditionalFormatting sqref="S27">
    <cfRule type="cellIs" priority="641" dxfId="644" operator="lessThanOrEqual" stopIfTrue="1">
      <formula>Sekretariat!#REF!</formula>
    </cfRule>
    <cfRule type="cellIs" priority="642" dxfId="645" operator="greaterThan" stopIfTrue="1">
      <formula>Sekretariat!#REF!</formula>
    </cfRule>
  </conditionalFormatting>
  <conditionalFormatting sqref="R28">
    <cfRule type="cellIs" priority="639" dxfId="0" operator="lessThanOrEqual" stopIfTrue="1">
      <formula>Sekretariat!#REF!</formula>
    </cfRule>
    <cfRule type="cellIs" priority="640" dxfId="644" operator="greaterThan" stopIfTrue="1">
      <formula>Sekretariat!#REF!</formula>
    </cfRule>
  </conditionalFormatting>
  <conditionalFormatting sqref="S28">
    <cfRule type="cellIs" priority="637" dxfId="644" operator="lessThanOrEqual" stopIfTrue="1">
      <formula>Sekretariat!#REF!</formula>
    </cfRule>
    <cfRule type="cellIs" priority="638" dxfId="645" operator="greaterThan" stopIfTrue="1">
      <formula>Sekretariat!#REF!</formula>
    </cfRule>
  </conditionalFormatting>
  <conditionalFormatting sqref="R29">
    <cfRule type="cellIs" priority="635" dxfId="0" operator="lessThanOrEqual" stopIfTrue="1">
      <formula>Sekretariat!#REF!</formula>
    </cfRule>
    <cfRule type="cellIs" priority="636" dxfId="644" operator="greaterThan" stopIfTrue="1">
      <formula>Sekretariat!#REF!</formula>
    </cfRule>
  </conditionalFormatting>
  <conditionalFormatting sqref="S29">
    <cfRule type="cellIs" priority="633" dxfId="644" operator="lessThanOrEqual" stopIfTrue="1">
      <formula>Sekretariat!#REF!</formula>
    </cfRule>
    <cfRule type="cellIs" priority="634" dxfId="645" operator="greaterThan" stopIfTrue="1">
      <formula>Sekretariat!#REF!</formula>
    </cfRule>
  </conditionalFormatting>
  <conditionalFormatting sqref="R30">
    <cfRule type="cellIs" priority="631" dxfId="0" operator="lessThanOrEqual" stopIfTrue="1">
      <formula>Sekretariat!#REF!</formula>
    </cfRule>
    <cfRule type="cellIs" priority="632" dxfId="644" operator="greaterThan" stopIfTrue="1">
      <formula>Sekretariat!#REF!</formula>
    </cfRule>
  </conditionalFormatting>
  <conditionalFormatting sqref="S30">
    <cfRule type="cellIs" priority="629" dxfId="644" operator="lessThanOrEqual" stopIfTrue="1">
      <formula>Sekretariat!#REF!</formula>
    </cfRule>
    <cfRule type="cellIs" priority="630" dxfId="645" operator="greaterThan" stopIfTrue="1">
      <formula>Sekretariat!#REF!</formula>
    </cfRule>
  </conditionalFormatting>
  <conditionalFormatting sqref="R31">
    <cfRule type="cellIs" priority="627" dxfId="0" operator="lessThanOrEqual" stopIfTrue="1">
      <formula>Sekretariat!#REF!</formula>
    </cfRule>
    <cfRule type="cellIs" priority="628" dxfId="644" operator="greaterThan" stopIfTrue="1">
      <formula>Sekretariat!#REF!</formula>
    </cfRule>
  </conditionalFormatting>
  <conditionalFormatting sqref="S31">
    <cfRule type="cellIs" priority="625" dxfId="644" operator="lessThanOrEqual" stopIfTrue="1">
      <formula>Sekretariat!#REF!</formula>
    </cfRule>
    <cfRule type="cellIs" priority="626" dxfId="645" operator="greaterThan" stopIfTrue="1">
      <formula>Sekretariat!#REF!</formula>
    </cfRule>
  </conditionalFormatting>
  <conditionalFormatting sqref="R32">
    <cfRule type="cellIs" priority="623" dxfId="0" operator="lessThanOrEqual" stopIfTrue="1">
      <formula>Sekretariat!#REF!</formula>
    </cfRule>
    <cfRule type="cellIs" priority="624" dxfId="644" operator="greaterThan" stopIfTrue="1">
      <formula>Sekretariat!#REF!</formula>
    </cfRule>
  </conditionalFormatting>
  <conditionalFormatting sqref="S32">
    <cfRule type="cellIs" priority="621" dxfId="644" operator="lessThanOrEqual" stopIfTrue="1">
      <formula>Sekretariat!#REF!</formula>
    </cfRule>
    <cfRule type="cellIs" priority="622" dxfId="645" operator="greaterThan" stopIfTrue="1">
      <formula>Sekretariat!#REF!</formula>
    </cfRule>
  </conditionalFormatting>
  <conditionalFormatting sqref="R33:R37">
    <cfRule type="cellIs" priority="619" dxfId="0" operator="lessThanOrEqual" stopIfTrue="1">
      <formula>Sekretariat!#REF!</formula>
    </cfRule>
    <cfRule type="cellIs" priority="620" dxfId="644" operator="greaterThan" stopIfTrue="1">
      <formula>Sekretariat!#REF!</formula>
    </cfRule>
  </conditionalFormatting>
  <conditionalFormatting sqref="S33:S37">
    <cfRule type="cellIs" priority="617" dxfId="644" operator="lessThanOrEqual" stopIfTrue="1">
      <formula>Sekretariat!#REF!</formula>
    </cfRule>
    <cfRule type="cellIs" priority="618" dxfId="645" operator="greaterThan" stopIfTrue="1">
      <formula>Sekretariat!#REF!</formula>
    </cfRule>
  </conditionalFormatting>
  <conditionalFormatting sqref="R38">
    <cfRule type="cellIs" priority="615" dxfId="0" operator="lessThanOrEqual" stopIfTrue="1">
      <formula>Sekretariat!#REF!</formula>
    </cfRule>
    <cfRule type="cellIs" priority="616" dxfId="644" operator="greaterThan" stopIfTrue="1">
      <formula>Sekretariat!#REF!</formula>
    </cfRule>
  </conditionalFormatting>
  <conditionalFormatting sqref="S38">
    <cfRule type="cellIs" priority="613" dxfId="644" operator="lessThanOrEqual" stopIfTrue="1">
      <formula>Sekretariat!#REF!</formula>
    </cfRule>
    <cfRule type="cellIs" priority="614" dxfId="645" operator="greaterThan" stopIfTrue="1">
      <formula>Sekretariat!#REF!</formula>
    </cfRule>
  </conditionalFormatting>
  <conditionalFormatting sqref="R39">
    <cfRule type="cellIs" priority="611" dxfId="0" operator="lessThanOrEqual" stopIfTrue="1">
      <formula>Sekretariat!#REF!</formula>
    </cfRule>
    <cfRule type="cellIs" priority="612" dxfId="644" operator="greaterThan" stopIfTrue="1">
      <formula>Sekretariat!#REF!</formula>
    </cfRule>
  </conditionalFormatting>
  <conditionalFormatting sqref="S39">
    <cfRule type="cellIs" priority="609" dxfId="644" operator="lessThanOrEqual" stopIfTrue="1">
      <formula>Sekretariat!#REF!</formula>
    </cfRule>
    <cfRule type="cellIs" priority="610" dxfId="645" operator="greaterThan" stopIfTrue="1">
      <formula>Sekretariat!#REF!</formula>
    </cfRule>
  </conditionalFormatting>
  <conditionalFormatting sqref="R40">
    <cfRule type="cellIs" priority="607" dxfId="0" operator="lessThanOrEqual" stopIfTrue="1">
      <formula>Sekretariat!#REF!</formula>
    </cfRule>
    <cfRule type="cellIs" priority="608" dxfId="644" operator="greaterThan" stopIfTrue="1">
      <formula>Sekretariat!#REF!</formula>
    </cfRule>
  </conditionalFormatting>
  <conditionalFormatting sqref="S40">
    <cfRule type="cellIs" priority="605" dxfId="644" operator="lessThanOrEqual" stopIfTrue="1">
      <formula>Sekretariat!#REF!</formula>
    </cfRule>
    <cfRule type="cellIs" priority="606" dxfId="645" operator="greaterThan" stopIfTrue="1">
      <formula>Sekretariat!#REF!</formula>
    </cfRule>
  </conditionalFormatting>
  <conditionalFormatting sqref="R41">
    <cfRule type="cellIs" priority="603" dxfId="0" operator="lessThanOrEqual" stopIfTrue="1">
      <formula>Sekretariat!#REF!</formula>
    </cfRule>
    <cfRule type="cellIs" priority="604" dxfId="644" operator="greaterThan" stopIfTrue="1">
      <formula>Sekretariat!#REF!</formula>
    </cfRule>
  </conditionalFormatting>
  <conditionalFormatting sqref="S41">
    <cfRule type="cellIs" priority="601" dxfId="644" operator="lessThanOrEqual" stopIfTrue="1">
      <formula>Sekretariat!#REF!</formula>
    </cfRule>
    <cfRule type="cellIs" priority="602" dxfId="645" operator="greaterThan" stopIfTrue="1">
      <formula>Sekretariat!#REF!</formula>
    </cfRule>
  </conditionalFormatting>
  <conditionalFormatting sqref="R42">
    <cfRule type="cellIs" priority="599" dxfId="0" operator="lessThanOrEqual" stopIfTrue="1">
      <formula>Sekretariat!#REF!</formula>
    </cfRule>
    <cfRule type="cellIs" priority="600" dxfId="644" operator="greaterThan" stopIfTrue="1">
      <formula>Sekretariat!#REF!</formula>
    </cfRule>
  </conditionalFormatting>
  <conditionalFormatting sqref="S42">
    <cfRule type="cellIs" priority="597" dxfId="644" operator="lessThanOrEqual" stopIfTrue="1">
      <formula>Sekretariat!#REF!</formula>
    </cfRule>
    <cfRule type="cellIs" priority="598" dxfId="645" operator="greaterThan" stopIfTrue="1">
      <formula>Sekretariat!#REF!</formula>
    </cfRule>
  </conditionalFormatting>
  <conditionalFormatting sqref="R43">
    <cfRule type="cellIs" priority="595" dxfId="0" operator="lessThanOrEqual" stopIfTrue="1">
      <formula>Sekretariat!#REF!</formula>
    </cfRule>
    <cfRule type="cellIs" priority="596" dxfId="644" operator="greaterThan" stopIfTrue="1">
      <formula>Sekretariat!#REF!</formula>
    </cfRule>
  </conditionalFormatting>
  <conditionalFormatting sqref="S43">
    <cfRule type="cellIs" priority="593" dxfId="644" operator="lessThanOrEqual" stopIfTrue="1">
      <formula>Sekretariat!#REF!</formula>
    </cfRule>
    <cfRule type="cellIs" priority="594" dxfId="645" operator="greaterThan" stopIfTrue="1">
      <formula>Sekretariat!#REF!</formula>
    </cfRule>
  </conditionalFormatting>
  <conditionalFormatting sqref="R44">
    <cfRule type="cellIs" priority="591" dxfId="0" operator="lessThanOrEqual" stopIfTrue="1">
      <formula>Sekretariat!#REF!</formula>
    </cfRule>
    <cfRule type="cellIs" priority="592" dxfId="644" operator="greaterThan" stopIfTrue="1">
      <formula>Sekretariat!#REF!</formula>
    </cfRule>
  </conditionalFormatting>
  <conditionalFormatting sqref="S44">
    <cfRule type="cellIs" priority="589" dxfId="644" operator="lessThanOrEqual" stopIfTrue="1">
      <formula>Sekretariat!#REF!</formula>
    </cfRule>
    <cfRule type="cellIs" priority="590" dxfId="645" operator="greaterThan" stopIfTrue="1">
      <formula>Sekretariat!#REF!</formula>
    </cfRule>
  </conditionalFormatting>
  <conditionalFormatting sqref="R45">
    <cfRule type="cellIs" priority="587" dxfId="0" operator="lessThanOrEqual" stopIfTrue="1">
      <formula>Sekretariat!#REF!</formula>
    </cfRule>
    <cfRule type="cellIs" priority="588" dxfId="644" operator="greaterThan" stopIfTrue="1">
      <formula>Sekretariat!#REF!</formula>
    </cfRule>
  </conditionalFormatting>
  <conditionalFormatting sqref="S45">
    <cfRule type="cellIs" priority="585" dxfId="644" operator="lessThanOrEqual" stopIfTrue="1">
      <formula>Sekretariat!#REF!</formula>
    </cfRule>
    <cfRule type="cellIs" priority="586" dxfId="645" operator="greaterThan" stopIfTrue="1">
      <formula>Sekretariat!#REF!</formula>
    </cfRule>
  </conditionalFormatting>
  <conditionalFormatting sqref="R46:R49">
    <cfRule type="cellIs" priority="583" dxfId="0" operator="lessThanOrEqual" stopIfTrue="1">
      <formula>Sekretariat!#REF!</formula>
    </cfRule>
    <cfRule type="cellIs" priority="584" dxfId="644" operator="greaterThan" stopIfTrue="1">
      <formula>Sekretariat!#REF!</formula>
    </cfRule>
  </conditionalFormatting>
  <conditionalFormatting sqref="S46:S49">
    <cfRule type="cellIs" priority="581" dxfId="644" operator="lessThanOrEqual" stopIfTrue="1">
      <formula>Sekretariat!#REF!</formula>
    </cfRule>
    <cfRule type="cellIs" priority="582" dxfId="645" operator="greaterThan" stopIfTrue="1">
      <formula>Sekretariat!#REF!</formula>
    </cfRule>
  </conditionalFormatting>
  <conditionalFormatting sqref="R50">
    <cfRule type="cellIs" priority="579" dxfId="0" operator="lessThanOrEqual" stopIfTrue="1">
      <formula>Sekretariat!#REF!</formula>
    </cfRule>
    <cfRule type="cellIs" priority="580" dxfId="644" operator="greaterThan" stopIfTrue="1">
      <formula>Sekretariat!#REF!</formula>
    </cfRule>
  </conditionalFormatting>
  <conditionalFormatting sqref="S50">
    <cfRule type="cellIs" priority="577" dxfId="644" operator="lessThanOrEqual" stopIfTrue="1">
      <formula>Sekretariat!#REF!</formula>
    </cfRule>
    <cfRule type="cellIs" priority="578" dxfId="645" operator="greaterThan" stopIfTrue="1">
      <formula>Sekretariat!#REF!</formula>
    </cfRule>
  </conditionalFormatting>
  <conditionalFormatting sqref="R51">
    <cfRule type="cellIs" priority="575" dxfId="0" operator="lessThanOrEqual" stopIfTrue="1">
      <formula>Sekretariat!#REF!</formula>
    </cfRule>
    <cfRule type="cellIs" priority="576" dxfId="644" operator="greaterThan" stopIfTrue="1">
      <formula>Sekretariat!#REF!</formula>
    </cfRule>
  </conditionalFormatting>
  <conditionalFormatting sqref="S51">
    <cfRule type="cellIs" priority="573" dxfId="644" operator="lessThanOrEqual" stopIfTrue="1">
      <formula>Sekretariat!#REF!</formula>
    </cfRule>
    <cfRule type="cellIs" priority="574" dxfId="645" operator="greaterThan" stopIfTrue="1">
      <formula>Sekretariat!#REF!</formula>
    </cfRule>
  </conditionalFormatting>
  <conditionalFormatting sqref="R52">
    <cfRule type="cellIs" priority="571" dxfId="0" operator="lessThanOrEqual" stopIfTrue="1">
      <formula>Sekretariat!#REF!</formula>
    </cfRule>
    <cfRule type="cellIs" priority="572" dxfId="644" operator="greaterThan" stopIfTrue="1">
      <formula>Sekretariat!#REF!</formula>
    </cfRule>
  </conditionalFormatting>
  <conditionalFormatting sqref="S52">
    <cfRule type="cellIs" priority="569" dxfId="644" operator="lessThanOrEqual" stopIfTrue="1">
      <formula>Sekretariat!#REF!</formula>
    </cfRule>
    <cfRule type="cellIs" priority="570" dxfId="645" operator="greaterThan" stopIfTrue="1">
      <formula>Sekretariat!#REF!</formula>
    </cfRule>
  </conditionalFormatting>
  <conditionalFormatting sqref="R53">
    <cfRule type="cellIs" priority="567" dxfId="0" operator="lessThanOrEqual" stopIfTrue="1">
      <formula>Sekretariat!#REF!</formula>
    </cfRule>
    <cfRule type="cellIs" priority="568" dxfId="644" operator="greaterThan" stopIfTrue="1">
      <formula>Sekretariat!#REF!</formula>
    </cfRule>
  </conditionalFormatting>
  <conditionalFormatting sqref="S53">
    <cfRule type="cellIs" priority="565" dxfId="644" operator="lessThanOrEqual" stopIfTrue="1">
      <formula>Sekretariat!#REF!</formula>
    </cfRule>
    <cfRule type="cellIs" priority="566" dxfId="645" operator="greaterThan" stopIfTrue="1">
      <formula>Sekretariat!#REF!</formula>
    </cfRule>
  </conditionalFormatting>
  <conditionalFormatting sqref="R54">
    <cfRule type="cellIs" priority="563" dxfId="0" operator="lessThanOrEqual" stopIfTrue="1">
      <formula>Sekretariat!#REF!</formula>
    </cfRule>
    <cfRule type="cellIs" priority="564" dxfId="644" operator="greaterThan" stopIfTrue="1">
      <formula>Sekretariat!#REF!</formula>
    </cfRule>
  </conditionalFormatting>
  <conditionalFormatting sqref="S54">
    <cfRule type="cellIs" priority="561" dxfId="644" operator="lessThanOrEqual" stopIfTrue="1">
      <formula>Sekretariat!#REF!</formula>
    </cfRule>
    <cfRule type="cellIs" priority="562" dxfId="645" operator="greaterThan" stopIfTrue="1">
      <formula>Sekretariat!#REF!</formula>
    </cfRule>
  </conditionalFormatting>
  <conditionalFormatting sqref="R55">
    <cfRule type="cellIs" priority="559" dxfId="0" operator="lessThanOrEqual" stopIfTrue="1">
      <formula>Sekretariat!#REF!</formula>
    </cfRule>
    <cfRule type="cellIs" priority="560" dxfId="644" operator="greaterThan" stopIfTrue="1">
      <formula>Sekretariat!#REF!</formula>
    </cfRule>
  </conditionalFormatting>
  <conditionalFormatting sqref="S55">
    <cfRule type="cellIs" priority="557" dxfId="644" operator="lessThanOrEqual" stopIfTrue="1">
      <formula>Sekretariat!#REF!</formula>
    </cfRule>
    <cfRule type="cellIs" priority="558" dxfId="645" operator="greaterThan" stopIfTrue="1">
      <formula>Sekretariat!#REF!</formula>
    </cfRule>
  </conditionalFormatting>
  <conditionalFormatting sqref="R56">
    <cfRule type="cellIs" priority="555" dxfId="0" operator="lessThanOrEqual" stopIfTrue="1">
      <formula>Sekretariat!#REF!</formula>
    </cfRule>
    <cfRule type="cellIs" priority="556" dxfId="644" operator="greaterThan" stopIfTrue="1">
      <formula>Sekretariat!#REF!</formula>
    </cfRule>
  </conditionalFormatting>
  <conditionalFormatting sqref="S56">
    <cfRule type="cellIs" priority="553" dxfId="644" operator="lessThanOrEqual" stopIfTrue="1">
      <formula>Sekretariat!#REF!</formula>
    </cfRule>
    <cfRule type="cellIs" priority="554" dxfId="645" operator="greaterThan" stopIfTrue="1">
      <formula>Sekretariat!#REF!</formula>
    </cfRule>
  </conditionalFormatting>
  <conditionalFormatting sqref="R57">
    <cfRule type="cellIs" priority="551" dxfId="0" operator="lessThanOrEqual" stopIfTrue="1">
      <formula>Sekretariat!#REF!</formula>
    </cfRule>
    <cfRule type="cellIs" priority="552" dxfId="644" operator="greaterThan" stopIfTrue="1">
      <formula>Sekretariat!#REF!</formula>
    </cfRule>
  </conditionalFormatting>
  <conditionalFormatting sqref="S57">
    <cfRule type="cellIs" priority="549" dxfId="644" operator="lessThanOrEqual" stopIfTrue="1">
      <formula>Sekretariat!#REF!</formula>
    </cfRule>
    <cfRule type="cellIs" priority="550" dxfId="645" operator="greaterThan" stopIfTrue="1">
      <formula>Sekretariat!#REF!</formula>
    </cfRule>
  </conditionalFormatting>
  <conditionalFormatting sqref="R58">
    <cfRule type="cellIs" priority="547" dxfId="0" operator="lessThanOrEqual" stopIfTrue="1">
      <formula>Sekretariat!#REF!</formula>
    </cfRule>
    <cfRule type="cellIs" priority="548" dxfId="644" operator="greaterThan" stopIfTrue="1">
      <formula>Sekretariat!#REF!</formula>
    </cfRule>
  </conditionalFormatting>
  <conditionalFormatting sqref="S58">
    <cfRule type="cellIs" priority="545" dxfId="644" operator="lessThanOrEqual" stopIfTrue="1">
      <formula>Sekretariat!#REF!</formula>
    </cfRule>
    <cfRule type="cellIs" priority="546" dxfId="645" operator="greaterThan" stopIfTrue="1">
      <formula>Sekretariat!#REF!</formula>
    </cfRule>
  </conditionalFormatting>
  <conditionalFormatting sqref="R59">
    <cfRule type="cellIs" priority="543" dxfId="0" operator="lessThanOrEqual" stopIfTrue="1">
      <formula>Sekretariat!#REF!</formula>
    </cfRule>
    <cfRule type="cellIs" priority="544" dxfId="644" operator="greaterThan" stopIfTrue="1">
      <formula>Sekretariat!#REF!</formula>
    </cfRule>
  </conditionalFormatting>
  <conditionalFormatting sqref="S59">
    <cfRule type="cellIs" priority="541" dxfId="644" operator="lessThanOrEqual" stopIfTrue="1">
      <formula>Sekretariat!#REF!</formula>
    </cfRule>
    <cfRule type="cellIs" priority="542" dxfId="645" operator="greaterThan" stopIfTrue="1">
      <formula>Sekretariat!#REF!</formula>
    </cfRule>
  </conditionalFormatting>
  <conditionalFormatting sqref="R60">
    <cfRule type="cellIs" priority="539" dxfId="0" operator="lessThanOrEqual" stopIfTrue="1">
      <formula>Sekretariat!#REF!</formula>
    </cfRule>
    <cfRule type="cellIs" priority="540" dxfId="644" operator="greaterThan" stopIfTrue="1">
      <formula>Sekretariat!#REF!</formula>
    </cfRule>
  </conditionalFormatting>
  <conditionalFormatting sqref="S60">
    <cfRule type="cellIs" priority="537" dxfId="644" operator="lessThanOrEqual" stopIfTrue="1">
      <formula>Sekretariat!#REF!</formula>
    </cfRule>
    <cfRule type="cellIs" priority="538" dxfId="645" operator="greaterThan" stopIfTrue="1">
      <formula>Sekretariat!#REF!</formula>
    </cfRule>
  </conditionalFormatting>
  <conditionalFormatting sqref="R61">
    <cfRule type="cellIs" priority="535" dxfId="0" operator="lessThanOrEqual" stopIfTrue="1">
      <formula>Sekretariat!#REF!</formula>
    </cfRule>
    <cfRule type="cellIs" priority="536" dxfId="644" operator="greaterThan" stopIfTrue="1">
      <formula>Sekretariat!#REF!</formula>
    </cfRule>
  </conditionalFormatting>
  <conditionalFormatting sqref="S61">
    <cfRule type="cellIs" priority="533" dxfId="644" operator="lessThanOrEqual" stopIfTrue="1">
      <formula>Sekretariat!#REF!</formula>
    </cfRule>
    <cfRule type="cellIs" priority="534" dxfId="645" operator="greaterThan" stopIfTrue="1">
      <formula>Sekretariat!#REF!</formula>
    </cfRule>
  </conditionalFormatting>
  <conditionalFormatting sqref="R62">
    <cfRule type="cellIs" priority="531" dxfId="0" operator="lessThanOrEqual" stopIfTrue="1">
      <formula>Sekretariat!#REF!</formula>
    </cfRule>
    <cfRule type="cellIs" priority="532" dxfId="644" operator="greaterThan" stopIfTrue="1">
      <formula>Sekretariat!#REF!</formula>
    </cfRule>
  </conditionalFormatting>
  <conditionalFormatting sqref="S62">
    <cfRule type="cellIs" priority="529" dxfId="644" operator="lessThanOrEqual" stopIfTrue="1">
      <formula>Sekretariat!#REF!</formula>
    </cfRule>
    <cfRule type="cellIs" priority="530" dxfId="645" operator="greaterThan" stopIfTrue="1">
      <formula>Sekretariat!#REF!</formula>
    </cfRule>
  </conditionalFormatting>
  <conditionalFormatting sqref="R63">
    <cfRule type="cellIs" priority="527" dxfId="0" operator="lessThanOrEqual" stopIfTrue="1">
      <formula>Sekretariat!#REF!</formula>
    </cfRule>
    <cfRule type="cellIs" priority="528" dxfId="644" operator="greaterThan" stopIfTrue="1">
      <formula>Sekretariat!#REF!</formula>
    </cfRule>
  </conditionalFormatting>
  <conditionalFormatting sqref="S63">
    <cfRule type="cellIs" priority="525" dxfId="644" operator="lessThanOrEqual" stopIfTrue="1">
      <formula>Sekretariat!#REF!</formula>
    </cfRule>
    <cfRule type="cellIs" priority="526" dxfId="645" operator="greaterThan" stopIfTrue="1">
      <formula>Sekretariat!#REF!</formula>
    </cfRule>
  </conditionalFormatting>
  <conditionalFormatting sqref="R64">
    <cfRule type="cellIs" priority="523" dxfId="0" operator="lessThanOrEqual" stopIfTrue="1">
      <formula>Sekretariat!#REF!</formula>
    </cfRule>
    <cfRule type="cellIs" priority="524" dxfId="644" operator="greaterThan" stopIfTrue="1">
      <formula>Sekretariat!#REF!</formula>
    </cfRule>
  </conditionalFormatting>
  <conditionalFormatting sqref="S64">
    <cfRule type="cellIs" priority="521" dxfId="644" operator="lessThanOrEqual" stopIfTrue="1">
      <formula>Sekretariat!#REF!</formula>
    </cfRule>
    <cfRule type="cellIs" priority="522" dxfId="645" operator="greaterThan" stopIfTrue="1">
      <formula>Sekretariat!#REF!</formula>
    </cfRule>
  </conditionalFormatting>
  <conditionalFormatting sqref="R65">
    <cfRule type="cellIs" priority="519" dxfId="0" operator="lessThanOrEqual" stopIfTrue="1">
      <formula>Sekretariat!#REF!</formula>
    </cfRule>
    <cfRule type="cellIs" priority="520" dxfId="644" operator="greaterThan" stopIfTrue="1">
      <formula>Sekretariat!#REF!</formula>
    </cfRule>
  </conditionalFormatting>
  <conditionalFormatting sqref="S65">
    <cfRule type="cellIs" priority="517" dxfId="644" operator="lessThanOrEqual" stopIfTrue="1">
      <formula>Sekretariat!#REF!</formula>
    </cfRule>
    <cfRule type="cellIs" priority="518" dxfId="645" operator="greaterThan" stopIfTrue="1">
      <formula>Sekretariat!#REF!</formula>
    </cfRule>
  </conditionalFormatting>
  <conditionalFormatting sqref="R66">
    <cfRule type="cellIs" priority="515" dxfId="0" operator="lessThanOrEqual" stopIfTrue="1">
      <formula>Sekretariat!#REF!</formula>
    </cfRule>
    <cfRule type="cellIs" priority="516" dxfId="644" operator="greaterThan" stopIfTrue="1">
      <formula>Sekretariat!#REF!</formula>
    </cfRule>
  </conditionalFormatting>
  <conditionalFormatting sqref="S66">
    <cfRule type="cellIs" priority="513" dxfId="644" operator="lessThanOrEqual" stopIfTrue="1">
      <formula>Sekretariat!#REF!</formula>
    </cfRule>
    <cfRule type="cellIs" priority="514" dxfId="645" operator="greaterThan" stopIfTrue="1">
      <formula>Sekretariat!#REF!</formula>
    </cfRule>
  </conditionalFormatting>
  <conditionalFormatting sqref="R67">
    <cfRule type="cellIs" priority="511" dxfId="0" operator="lessThanOrEqual" stopIfTrue="1">
      <formula>Sekretariat!#REF!</formula>
    </cfRule>
    <cfRule type="cellIs" priority="512" dxfId="644" operator="greaterThan" stopIfTrue="1">
      <formula>Sekretariat!#REF!</formula>
    </cfRule>
  </conditionalFormatting>
  <conditionalFormatting sqref="S67">
    <cfRule type="cellIs" priority="509" dxfId="644" operator="lessThanOrEqual" stopIfTrue="1">
      <formula>Sekretariat!#REF!</formula>
    </cfRule>
    <cfRule type="cellIs" priority="510" dxfId="645" operator="greaterThan" stopIfTrue="1">
      <formula>Sekretariat!#REF!</formula>
    </cfRule>
  </conditionalFormatting>
  <conditionalFormatting sqref="R68">
    <cfRule type="cellIs" priority="507" dxfId="0" operator="lessThanOrEqual" stopIfTrue="1">
      <formula>Sekretariat!#REF!</formula>
    </cfRule>
    <cfRule type="cellIs" priority="508" dxfId="644" operator="greaterThan" stopIfTrue="1">
      <formula>Sekretariat!#REF!</formula>
    </cfRule>
  </conditionalFormatting>
  <conditionalFormatting sqref="S68">
    <cfRule type="cellIs" priority="505" dxfId="644" operator="lessThanOrEqual" stopIfTrue="1">
      <formula>Sekretariat!#REF!</formula>
    </cfRule>
    <cfRule type="cellIs" priority="506" dxfId="645" operator="greaterThan" stopIfTrue="1">
      <formula>Sekretariat!#REF!</formula>
    </cfRule>
  </conditionalFormatting>
  <conditionalFormatting sqref="R69">
    <cfRule type="cellIs" priority="503" dxfId="0" operator="lessThanOrEqual" stopIfTrue="1">
      <formula>Sekretariat!#REF!</formula>
    </cfRule>
    <cfRule type="cellIs" priority="504" dxfId="644" operator="greaterThan" stopIfTrue="1">
      <formula>Sekretariat!#REF!</formula>
    </cfRule>
  </conditionalFormatting>
  <conditionalFormatting sqref="S69">
    <cfRule type="cellIs" priority="501" dxfId="644" operator="lessThanOrEqual" stopIfTrue="1">
      <formula>Sekretariat!#REF!</formula>
    </cfRule>
    <cfRule type="cellIs" priority="502" dxfId="645" operator="greaterThan" stopIfTrue="1">
      <formula>Sekretariat!#REF!</formula>
    </cfRule>
  </conditionalFormatting>
  <conditionalFormatting sqref="R70">
    <cfRule type="cellIs" priority="499" dxfId="0" operator="lessThanOrEqual" stopIfTrue="1">
      <formula>Sekretariat!#REF!</formula>
    </cfRule>
    <cfRule type="cellIs" priority="500" dxfId="644" operator="greaterThan" stopIfTrue="1">
      <formula>Sekretariat!#REF!</formula>
    </cfRule>
  </conditionalFormatting>
  <conditionalFormatting sqref="S70">
    <cfRule type="cellIs" priority="497" dxfId="644" operator="lessThanOrEqual" stopIfTrue="1">
      <formula>Sekretariat!#REF!</formula>
    </cfRule>
    <cfRule type="cellIs" priority="498" dxfId="645" operator="greaterThan" stopIfTrue="1">
      <formula>Sekretariat!#REF!</formula>
    </cfRule>
  </conditionalFormatting>
  <conditionalFormatting sqref="R71">
    <cfRule type="cellIs" priority="495" dxfId="0" operator="lessThanOrEqual" stopIfTrue="1">
      <formula>Sekretariat!#REF!</formula>
    </cfRule>
    <cfRule type="cellIs" priority="496" dxfId="644" operator="greaterThan" stopIfTrue="1">
      <formula>Sekretariat!#REF!</formula>
    </cfRule>
  </conditionalFormatting>
  <conditionalFormatting sqref="S71">
    <cfRule type="cellIs" priority="493" dxfId="644" operator="lessThanOrEqual" stopIfTrue="1">
      <formula>Sekretariat!#REF!</formula>
    </cfRule>
    <cfRule type="cellIs" priority="494" dxfId="645" operator="greaterThan" stopIfTrue="1">
      <formula>Sekretariat!#REF!</formula>
    </cfRule>
  </conditionalFormatting>
  <conditionalFormatting sqref="R72">
    <cfRule type="cellIs" priority="491" dxfId="0" operator="lessThanOrEqual" stopIfTrue="1">
      <formula>Sekretariat!#REF!</formula>
    </cfRule>
    <cfRule type="cellIs" priority="492" dxfId="644" operator="greaterThan" stopIfTrue="1">
      <formula>Sekretariat!#REF!</formula>
    </cfRule>
  </conditionalFormatting>
  <conditionalFormatting sqref="S72">
    <cfRule type="cellIs" priority="489" dxfId="644" operator="lessThanOrEqual" stopIfTrue="1">
      <formula>Sekretariat!#REF!</formula>
    </cfRule>
    <cfRule type="cellIs" priority="490" dxfId="645" operator="greaterThan" stopIfTrue="1">
      <formula>Sekretariat!#REF!</formula>
    </cfRule>
  </conditionalFormatting>
  <conditionalFormatting sqref="R73">
    <cfRule type="cellIs" priority="487" dxfId="0" operator="lessThanOrEqual" stopIfTrue="1">
      <formula>Sekretariat!#REF!</formula>
    </cfRule>
    <cfRule type="cellIs" priority="488" dxfId="644" operator="greaterThan" stopIfTrue="1">
      <formula>Sekretariat!#REF!</formula>
    </cfRule>
  </conditionalFormatting>
  <conditionalFormatting sqref="S73">
    <cfRule type="cellIs" priority="485" dxfId="644" operator="lessThanOrEqual" stopIfTrue="1">
      <formula>Sekretariat!#REF!</formula>
    </cfRule>
    <cfRule type="cellIs" priority="486" dxfId="645" operator="greaterThan" stopIfTrue="1">
      <formula>Sekretariat!#REF!</formula>
    </cfRule>
  </conditionalFormatting>
  <conditionalFormatting sqref="R74">
    <cfRule type="cellIs" priority="483" dxfId="0" operator="lessThanOrEqual" stopIfTrue="1">
      <formula>Sekretariat!#REF!</formula>
    </cfRule>
    <cfRule type="cellIs" priority="484" dxfId="644" operator="greaterThan" stopIfTrue="1">
      <formula>Sekretariat!#REF!</formula>
    </cfRule>
  </conditionalFormatting>
  <conditionalFormatting sqref="S74">
    <cfRule type="cellIs" priority="481" dxfId="644" operator="lessThanOrEqual" stopIfTrue="1">
      <formula>Sekretariat!#REF!</formula>
    </cfRule>
    <cfRule type="cellIs" priority="482" dxfId="645" operator="greaterThan" stopIfTrue="1">
      <formula>Sekretariat!#REF!</formula>
    </cfRule>
  </conditionalFormatting>
  <conditionalFormatting sqref="R75">
    <cfRule type="cellIs" priority="479" dxfId="0" operator="lessThanOrEqual" stopIfTrue="1">
      <formula>Sekretariat!#REF!</formula>
    </cfRule>
    <cfRule type="cellIs" priority="480" dxfId="644" operator="greaterThan" stopIfTrue="1">
      <formula>Sekretariat!#REF!</formula>
    </cfRule>
  </conditionalFormatting>
  <conditionalFormatting sqref="S75">
    <cfRule type="cellIs" priority="477" dxfId="644" operator="lessThanOrEqual" stopIfTrue="1">
      <formula>Sekretariat!#REF!</formula>
    </cfRule>
    <cfRule type="cellIs" priority="478" dxfId="645" operator="greaterThan" stopIfTrue="1">
      <formula>Sekretariat!#REF!</formula>
    </cfRule>
  </conditionalFormatting>
  <conditionalFormatting sqref="R76">
    <cfRule type="cellIs" priority="475" dxfId="0" operator="lessThanOrEqual" stopIfTrue="1">
      <formula>Sekretariat!#REF!</formula>
    </cfRule>
    <cfRule type="cellIs" priority="476" dxfId="644" operator="greaterThan" stopIfTrue="1">
      <formula>Sekretariat!#REF!</formula>
    </cfRule>
  </conditionalFormatting>
  <conditionalFormatting sqref="S76">
    <cfRule type="cellIs" priority="473" dxfId="644" operator="lessThanOrEqual" stopIfTrue="1">
      <formula>Sekretariat!#REF!</formula>
    </cfRule>
    <cfRule type="cellIs" priority="474" dxfId="645" operator="greaterThan" stopIfTrue="1">
      <formula>Sekretariat!#REF!</formula>
    </cfRule>
  </conditionalFormatting>
  <conditionalFormatting sqref="R77">
    <cfRule type="cellIs" priority="463" dxfId="0" operator="lessThanOrEqual" stopIfTrue="1">
      <formula>Sekretariat!#REF!</formula>
    </cfRule>
    <cfRule type="cellIs" priority="464" dxfId="644" operator="greaterThan" stopIfTrue="1">
      <formula>Sekretariat!#REF!</formula>
    </cfRule>
  </conditionalFormatting>
  <conditionalFormatting sqref="S77">
    <cfRule type="cellIs" priority="461" dxfId="644" operator="lessThanOrEqual" stopIfTrue="1">
      <formula>Sekretariat!#REF!</formula>
    </cfRule>
    <cfRule type="cellIs" priority="462" dxfId="645" operator="greaterThan" stopIfTrue="1">
      <formula>Sekretariat!#REF!</formula>
    </cfRule>
  </conditionalFormatting>
  <conditionalFormatting sqref="R78">
    <cfRule type="cellIs" priority="459" dxfId="0" operator="lessThanOrEqual" stopIfTrue="1">
      <formula>Sekretariat!#REF!</formula>
    </cfRule>
    <cfRule type="cellIs" priority="460" dxfId="644" operator="greaterThan" stopIfTrue="1">
      <formula>Sekretariat!#REF!</formula>
    </cfRule>
  </conditionalFormatting>
  <conditionalFormatting sqref="S78">
    <cfRule type="cellIs" priority="457" dxfId="644" operator="lessThanOrEqual" stopIfTrue="1">
      <formula>Sekretariat!#REF!</formula>
    </cfRule>
    <cfRule type="cellIs" priority="458" dxfId="645" operator="greaterThan" stopIfTrue="1">
      <formula>Sekretariat!#REF!</formula>
    </cfRule>
  </conditionalFormatting>
  <conditionalFormatting sqref="R79">
    <cfRule type="cellIs" priority="455" dxfId="0" operator="lessThanOrEqual" stopIfTrue="1">
      <formula>Sekretariat!#REF!</formula>
    </cfRule>
    <cfRule type="cellIs" priority="456" dxfId="644" operator="greaterThan" stopIfTrue="1">
      <formula>Sekretariat!#REF!</formula>
    </cfRule>
  </conditionalFormatting>
  <conditionalFormatting sqref="S79">
    <cfRule type="cellIs" priority="453" dxfId="644" operator="lessThanOrEqual" stopIfTrue="1">
      <formula>Sekretariat!#REF!</formula>
    </cfRule>
    <cfRule type="cellIs" priority="454" dxfId="645" operator="greaterThan" stopIfTrue="1">
      <formula>Sekretariat!#REF!</formula>
    </cfRule>
  </conditionalFormatting>
  <conditionalFormatting sqref="R80">
    <cfRule type="cellIs" priority="451" dxfId="0" operator="lessThanOrEqual" stopIfTrue="1">
      <formula>Sekretariat!#REF!</formula>
    </cfRule>
    <cfRule type="cellIs" priority="452" dxfId="644" operator="greaterThan" stopIfTrue="1">
      <formula>Sekretariat!#REF!</formula>
    </cfRule>
  </conditionalFormatting>
  <conditionalFormatting sqref="S80">
    <cfRule type="cellIs" priority="449" dxfId="644" operator="lessThanOrEqual" stopIfTrue="1">
      <formula>Sekretariat!#REF!</formula>
    </cfRule>
    <cfRule type="cellIs" priority="450" dxfId="645" operator="greaterThan" stopIfTrue="1">
      <formula>Sekretariat!#REF!</formula>
    </cfRule>
  </conditionalFormatting>
  <conditionalFormatting sqref="R81:R82">
    <cfRule type="cellIs" priority="447" dxfId="0" operator="lessThanOrEqual" stopIfTrue="1">
      <formula>Sekretariat!#REF!</formula>
    </cfRule>
    <cfRule type="cellIs" priority="448" dxfId="644" operator="greaterThan" stopIfTrue="1">
      <formula>Sekretariat!#REF!</formula>
    </cfRule>
  </conditionalFormatting>
  <conditionalFormatting sqref="S81:S82">
    <cfRule type="cellIs" priority="445" dxfId="644" operator="lessThanOrEqual" stopIfTrue="1">
      <formula>Sekretariat!#REF!</formula>
    </cfRule>
    <cfRule type="cellIs" priority="446" dxfId="645" operator="greaterThan" stopIfTrue="1">
      <formula>Sekretariat!#REF!</formula>
    </cfRule>
  </conditionalFormatting>
  <conditionalFormatting sqref="R83">
    <cfRule type="cellIs" priority="443" dxfId="0" operator="lessThanOrEqual" stopIfTrue="1">
      <formula>Sekretariat!#REF!</formula>
    </cfRule>
    <cfRule type="cellIs" priority="444" dxfId="644" operator="greaterThan" stopIfTrue="1">
      <formula>Sekretariat!#REF!</formula>
    </cfRule>
  </conditionalFormatting>
  <conditionalFormatting sqref="S83">
    <cfRule type="cellIs" priority="441" dxfId="644" operator="lessThanOrEqual" stopIfTrue="1">
      <formula>Sekretariat!#REF!</formula>
    </cfRule>
    <cfRule type="cellIs" priority="442" dxfId="645" operator="greaterThan" stopIfTrue="1">
      <formula>Sekretariat!#REF!</formula>
    </cfRule>
  </conditionalFormatting>
  <conditionalFormatting sqref="R84">
    <cfRule type="cellIs" priority="439" dxfId="0" operator="lessThanOrEqual" stopIfTrue="1">
      <formula>Sekretariat!#REF!</formula>
    </cfRule>
    <cfRule type="cellIs" priority="440" dxfId="644" operator="greaterThan" stopIfTrue="1">
      <formula>Sekretariat!#REF!</formula>
    </cfRule>
  </conditionalFormatting>
  <conditionalFormatting sqref="S84">
    <cfRule type="cellIs" priority="437" dxfId="644" operator="lessThanOrEqual" stopIfTrue="1">
      <formula>Sekretariat!#REF!</formula>
    </cfRule>
    <cfRule type="cellIs" priority="438" dxfId="645" operator="greaterThan" stopIfTrue="1">
      <formula>Sekretariat!#REF!</formula>
    </cfRule>
  </conditionalFormatting>
  <conditionalFormatting sqref="R85:R86">
    <cfRule type="cellIs" priority="435" dxfId="0" operator="lessThanOrEqual" stopIfTrue="1">
      <formula>Sekretariat!#REF!</formula>
    </cfRule>
    <cfRule type="cellIs" priority="436" dxfId="644" operator="greaterThan" stopIfTrue="1">
      <formula>Sekretariat!#REF!</formula>
    </cfRule>
  </conditionalFormatting>
  <conditionalFormatting sqref="S85:S86">
    <cfRule type="cellIs" priority="433" dxfId="644" operator="lessThanOrEqual" stopIfTrue="1">
      <formula>Sekretariat!#REF!</formula>
    </cfRule>
    <cfRule type="cellIs" priority="434" dxfId="645" operator="greaterThan" stopIfTrue="1">
      <formula>Sekretariat!#REF!</formula>
    </cfRule>
  </conditionalFormatting>
  <conditionalFormatting sqref="R87">
    <cfRule type="cellIs" priority="431" dxfId="0" operator="lessThanOrEqual" stopIfTrue="1">
      <formula>Sekretariat!#REF!</formula>
    </cfRule>
    <cfRule type="cellIs" priority="432" dxfId="644" operator="greaterThan" stopIfTrue="1">
      <formula>Sekretariat!#REF!</formula>
    </cfRule>
  </conditionalFormatting>
  <conditionalFormatting sqref="S87">
    <cfRule type="cellIs" priority="429" dxfId="644" operator="lessThanOrEqual" stopIfTrue="1">
      <formula>Sekretariat!#REF!</formula>
    </cfRule>
    <cfRule type="cellIs" priority="430" dxfId="645" operator="greaterThan" stopIfTrue="1">
      <formula>Sekretariat!#REF!</formula>
    </cfRule>
  </conditionalFormatting>
  <conditionalFormatting sqref="R88">
    <cfRule type="cellIs" priority="427" dxfId="0" operator="lessThanOrEqual" stopIfTrue="1">
      <formula>Sekretariat!#REF!</formula>
    </cfRule>
    <cfRule type="cellIs" priority="428" dxfId="644" operator="greaterThan" stopIfTrue="1">
      <formula>Sekretariat!#REF!</formula>
    </cfRule>
  </conditionalFormatting>
  <conditionalFormatting sqref="S88">
    <cfRule type="cellIs" priority="425" dxfId="644" operator="lessThanOrEqual" stopIfTrue="1">
      <formula>Sekretariat!#REF!</formula>
    </cfRule>
    <cfRule type="cellIs" priority="426" dxfId="645" operator="greaterThan" stopIfTrue="1">
      <formula>Sekretariat!#REF!</formula>
    </cfRule>
  </conditionalFormatting>
  <conditionalFormatting sqref="R89">
    <cfRule type="cellIs" priority="423" dxfId="0" operator="lessThanOrEqual" stopIfTrue="1">
      <formula>Sekretariat!#REF!</formula>
    </cfRule>
    <cfRule type="cellIs" priority="424" dxfId="644" operator="greaterThan" stopIfTrue="1">
      <formula>Sekretariat!#REF!</formula>
    </cfRule>
  </conditionalFormatting>
  <conditionalFormatting sqref="S89">
    <cfRule type="cellIs" priority="421" dxfId="644" operator="lessThanOrEqual" stopIfTrue="1">
      <formula>Sekretariat!#REF!</formula>
    </cfRule>
    <cfRule type="cellIs" priority="422" dxfId="645" operator="greaterThan" stopIfTrue="1">
      <formula>Sekretariat!#REF!</formula>
    </cfRule>
  </conditionalFormatting>
  <conditionalFormatting sqref="R90">
    <cfRule type="cellIs" priority="419" dxfId="0" operator="lessThanOrEqual" stopIfTrue="1">
      <formula>Sekretariat!#REF!</formula>
    </cfRule>
    <cfRule type="cellIs" priority="420" dxfId="644" operator="greaterThan" stopIfTrue="1">
      <formula>Sekretariat!#REF!</formula>
    </cfRule>
  </conditionalFormatting>
  <conditionalFormatting sqref="S90">
    <cfRule type="cellIs" priority="417" dxfId="644" operator="lessThanOrEqual" stopIfTrue="1">
      <formula>Sekretariat!#REF!</formula>
    </cfRule>
    <cfRule type="cellIs" priority="418" dxfId="645" operator="greaterThan" stopIfTrue="1">
      <formula>Sekretariat!#REF!</formula>
    </cfRule>
  </conditionalFormatting>
  <conditionalFormatting sqref="R91">
    <cfRule type="cellIs" priority="415" dxfId="0" operator="lessThanOrEqual" stopIfTrue="1">
      <formula>Sekretariat!#REF!</formula>
    </cfRule>
    <cfRule type="cellIs" priority="416" dxfId="644" operator="greaterThan" stopIfTrue="1">
      <formula>Sekretariat!#REF!</formula>
    </cfRule>
  </conditionalFormatting>
  <conditionalFormatting sqref="S91">
    <cfRule type="cellIs" priority="413" dxfId="644" operator="lessThanOrEqual" stopIfTrue="1">
      <formula>Sekretariat!#REF!</formula>
    </cfRule>
    <cfRule type="cellIs" priority="414" dxfId="645" operator="greaterThan" stopIfTrue="1">
      <formula>Sekretariat!#REF!</formula>
    </cfRule>
  </conditionalFormatting>
  <conditionalFormatting sqref="R92:R93">
    <cfRule type="cellIs" priority="411" dxfId="0" operator="lessThanOrEqual" stopIfTrue="1">
      <formula>Sekretariat!#REF!</formula>
    </cfRule>
    <cfRule type="cellIs" priority="412" dxfId="644" operator="greaterThan" stopIfTrue="1">
      <formula>Sekretariat!#REF!</formula>
    </cfRule>
  </conditionalFormatting>
  <conditionalFormatting sqref="S92:S93">
    <cfRule type="cellIs" priority="409" dxfId="644" operator="lessThanOrEqual" stopIfTrue="1">
      <formula>Sekretariat!#REF!</formula>
    </cfRule>
    <cfRule type="cellIs" priority="410" dxfId="645" operator="greaterThan" stopIfTrue="1">
      <formula>Sekretariat!#REF!</formula>
    </cfRule>
  </conditionalFormatting>
  <conditionalFormatting sqref="R94">
    <cfRule type="cellIs" priority="407" dxfId="0" operator="lessThanOrEqual" stopIfTrue="1">
      <formula>Sekretariat!#REF!</formula>
    </cfRule>
    <cfRule type="cellIs" priority="408" dxfId="644" operator="greaterThan" stopIfTrue="1">
      <formula>Sekretariat!#REF!</formula>
    </cfRule>
  </conditionalFormatting>
  <conditionalFormatting sqref="S94">
    <cfRule type="cellIs" priority="405" dxfId="644" operator="lessThanOrEqual" stopIfTrue="1">
      <formula>Sekretariat!#REF!</formula>
    </cfRule>
    <cfRule type="cellIs" priority="406" dxfId="645" operator="greaterThan" stopIfTrue="1">
      <formula>Sekretariat!#REF!</formula>
    </cfRule>
  </conditionalFormatting>
  <conditionalFormatting sqref="R95:R96">
    <cfRule type="cellIs" priority="403" dxfId="0" operator="lessThanOrEqual" stopIfTrue="1">
      <formula>Sekretariat!#REF!</formula>
    </cfRule>
    <cfRule type="cellIs" priority="404" dxfId="644" operator="greaterThan" stopIfTrue="1">
      <formula>Sekretariat!#REF!</formula>
    </cfRule>
  </conditionalFormatting>
  <conditionalFormatting sqref="S95:S96">
    <cfRule type="cellIs" priority="401" dxfId="644" operator="lessThanOrEqual" stopIfTrue="1">
      <formula>Sekretariat!#REF!</formula>
    </cfRule>
    <cfRule type="cellIs" priority="402" dxfId="645" operator="greaterThan" stopIfTrue="1">
      <formula>Sekretariat!#REF!</formula>
    </cfRule>
  </conditionalFormatting>
  <conditionalFormatting sqref="R97">
    <cfRule type="cellIs" priority="399" dxfId="0" operator="lessThanOrEqual" stopIfTrue="1">
      <formula>Sekretariat!#REF!</formula>
    </cfRule>
    <cfRule type="cellIs" priority="400" dxfId="644" operator="greaterThan" stopIfTrue="1">
      <formula>Sekretariat!#REF!</formula>
    </cfRule>
  </conditionalFormatting>
  <conditionalFormatting sqref="S97">
    <cfRule type="cellIs" priority="397" dxfId="644" operator="lessThanOrEqual" stopIfTrue="1">
      <formula>Sekretariat!#REF!</formula>
    </cfRule>
    <cfRule type="cellIs" priority="398" dxfId="645" operator="greaterThan" stopIfTrue="1">
      <formula>Sekretariat!#REF!</formula>
    </cfRule>
  </conditionalFormatting>
  <conditionalFormatting sqref="R98">
    <cfRule type="cellIs" priority="395" dxfId="0" operator="lessThanOrEqual" stopIfTrue="1">
      <formula>Sekretariat!#REF!</formula>
    </cfRule>
    <cfRule type="cellIs" priority="396" dxfId="644" operator="greaterThan" stopIfTrue="1">
      <formula>Sekretariat!#REF!</formula>
    </cfRule>
  </conditionalFormatting>
  <conditionalFormatting sqref="S98">
    <cfRule type="cellIs" priority="393" dxfId="644" operator="lessThanOrEqual" stopIfTrue="1">
      <formula>Sekretariat!#REF!</formula>
    </cfRule>
    <cfRule type="cellIs" priority="394" dxfId="645" operator="greaterThan" stopIfTrue="1">
      <formula>Sekretariat!#REF!</formula>
    </cfRule>
  </conditionalFormatting>
  <conditionalFormatting sqref="R99">
    <cfRule type="cellIs" priority="391" dxfId="0" operator="lessThanOrEqual" stopIfTrue="1">
      <formula>Sekretariat!#REF!</formula>
    </cfRule>
    <cfRule type="cellIs" priority="392" dxfId="644" operator="greaterThan" stopIfTrue="1">
      <formula>Sekretariat!#REF!</formula>
    </cfRule>
  </conditionalFormatting>
  <conditionalFormatting sqref="S99">
    <cfRule type="cellIs" priority="389" dxfId="644" operator="lessThanOrEqual" stopIfTrue="1">
      <formula>Sekretariat!#REF!</formula>
    </cfRule>
    <cfRule type="cellIs" priority="390" dxfId="645" operator="greaterThan" stopIfTrue="1">
      <formula>Sekretariat!#REF!</formula>
    </cfRule>
  </conditionalFormatting>
  <conditionalFormatting sqref="R100">
    <cfRule type="cellIs" priority="387" dxfId="0" operator="lessThanOrEqual" stopIfTrue="1">
      <formula>Sekretariat!#REF!</formula>
    </cfRule>
    <cfRule type="cellIs" priority="388" dxfId="644" operator="greaterThan" stopIfTrue="1">
      <formula>Sekretariat!#REF!</formula>
    </cfRule>
  </conditionalFormatting>
  <conditionalFormatting sqref="S100">
    <cfRule type="cellIs" priority="385" dxfId="644" operator="lessThanOrEqual" stopIfTrue="1">
      <formula>Sekretariat!#REF!</formula>
    </cfRule>
    <cfRule type="cellIs" priority="386" dxfId="645" operator="greaterThan" stopIfTrue="1">
      <formula>Sekretariat!#REF!</formula>
    </cfRule>
  </conditionalFormatting>
  <conditionalFormatting sqref="R101">
    <cfRule type="cellIs" priority="383" dxfId="0" operator="lessThanOrEqual" stopIfTrue="1">
      <formula>Sekretariat!#REF!</formula>
    </cfRule>
    <cfRule type="cellIs" priority="384" dxfId="644" operator="greaterThan" stopIfTrue="1">
      <formula>Sekretariat!#REF!</formula>
    </cfRule>
  </conditionalFormatting>
  <conditionalFormatting sqref="S101">
    <cfRule type="cellIs" priority="381" dxfId="644" operator="lessThanOrEqual" stopIfTrue="1">
      <formula>Sekretariat!#REF!</formula>
    </cfRule>
    <cfRule type="cellIs" priority="382" dxfId="645" operator="greaterThan" stopIfTrue="1">
      <formula>Sekretariat!#REF!</formula>
    </cfRule>
  </conditionalFormatting>
  <conditionalFormatting sqref="R102">
    <cfRule type="cellIs" priority="379" dxfId="0" operator="lessThanOrEqual" stopIfTrue="1">
      <formula>Sekretariat!#REF!</formula>
    </cfRule>
    <cfRule type="cellIs" priority="380" dxfId="644" operator="greaterThan" stopIfTrue="1">
      <formula>Sekretariat!#REF!</formula>
    </cfRule>
  </conditionalFormatting>
  <conditionalFormatting sqref="S102">
    <cfRule type="cellIs" priority="377" dxfId="644" operator="lessThanOrEqual" stopIfTrue="1">
      <formula>Sekretariat!#REF!</formula>
    </cfRule>
    <cfRule type="cellIs" priority="378" dxfId="645" operator="greaterThan" stopIfTrue="1">
      <formula>Sekretariat!#REF!</formula>
    </cfRule>
  </conditionalFormatting>
  <conditionalFormatting sqref="R103">
    <cfRule type="cellIs" priority="375" dxfId="0" operator="lessThanOrEqual" stopIfTrue="1">
      <formula>Sekretariat!#REF!</formula>
    </cfRule>
    <cfRule type="cellIs" priority="376" dxfId="644" operator="greaterThan" stopIfTrue="1">
      <formula>Sekretariat!#REF!</formula>
    </cfRule>
  </conditionalFormatting>
  <conditionalFormatting sqref="S103">
    <cfRule type="cellIs" priority="373" dxfId="644" operator="lessThanOrEqual" stopIfTrue="1">
      <formula>Sekretariat!#REF!</formula>
    </cfRule>
    <cfRule type="cellIs" priority="374" dxfId="645" operator="greaterThan" stopIfTrue="1">
      <formula>Sekretariat!#REF!</formula>
    </cfRule>
  </conditionalFormatting>
  <conditionalFormatting sqref="R104">
    <cfRule type="cellIs" priority="371" dxfId="0" operator="lessThanOrEqual" stopIfTrue="1">
      <formula>Sekretariat!#REF!</formula>
    </cfRule>
    <cfRule type="cellIs" priority="372" dxfId="644" operator="greaterThan" stopIfTrue="1">
      <formula>Sekretariat!#REF!</formula>
    </cfRule>
  </conditionalFormatting>
  <conditionalFormatting sqref="S104">
    <cfRule type="cellIs" priority="369" dxfId="644" operator="lessThanOrEqual" stopIfTrue="1">
      <formula>Sekretariat!#REF!</formula>
    </cfRule>
    <cfRule type="cellIs" priority="370" dxfId="645" operator="greaterThan" stopIfTrue="1">
      <formula>Sekretariat!#REF!</formula>
    </cfRule>
  </conditionalFormatting>
  <conditionalFormatting sqref="R105">
    <cfRule type="cellIs" priority="367" dxfId="0" operator="lessThanOrEqual" stopIfTrue="1">
      <formula>Sekretariat!#REF!</formula>
    </cfRule>
    <cfRule type="cellIs" priority="368" dxfId="644" operator="greaterThan" stopIfTrue="1">
      <formula>Sekretariat!#REF!</formula>
    </cfRule>
  </conditionalFormatting>
  <conditionalFormatting sqref="S105">
    <cfRule type="cellIs" priority="365" dxfId="644" operator="lessThanOrEqual" stopIfTrue="1">
      <formula>Sekretariat!#REF!</formula>
    </cfRule>
    <cfRule type="cellIs" priority="366" dxfId="645" operator="greaterThan" stopIfTrue="1">
      <formula>Sekretariat!#REF!</formula>
    </cfRule>
  </conditionalFormatting>
  <conditionalFormatting sqref="R106">
    <cfRule type="cellIs" priority="363" dxfId="0" operator="lessThanOrEqual" stopIfTrue="1">
      <formula>Sekretariat!#REF!</formula>
    </cfRule>
    <cfRule type="cellIs" priority="364" dxfId="644" operator="greaterThan" stopIfTrue="1">
      <formula>Sekretariat!#REF!</formula>
    </cfRule>
  </conditionalFormatting>
  <conditionalFormatting sqref="S106">
    <cfRule type="cellIs" priority="361" dxfId="644" operator="lessThanOrEqual" stopIfTrue="1">
      <formula>Sekretariat!#REF!</formula>
    </cfRule>
    <cfRule type="cellIs" priority="362" dxfId="645" operator="greaterThan" stopIfTrue="1">
      <formula>Sekretariat!#REF!</formula>
    </cfRule>
  </conditionalFormatting>
  <conditionalFormatting sqref="R107">
    <cfRule type="cellIs" priority="359" dxfId="0" operator="lessThanOrEqual" stopIfTrue="1">
      <formula>Sekretariat!#REF!</formula>
    </cfRule>
    <cfRule type="cellIs" priority="360" dxfId="644" operator="greaterThan" stopIfTrue="1">
      <formula>Sekretariat!#REF!</formula>
    </cfRule>
  </conditionalFormatting>
  <conditionalFormatting sqref="S107">
    <cfRule type="cellIs" priority="357" dxfId="644" operator="lessThanOrEqual" stopIfTrue="1">
      <formula>Sekretariat!#REF!</formula>
    </cfRule>
    <cfRule type="cellIs" priority="358" dxfId="645" operator="greaterThan" stopIfTrue="1">
      <formula>Sekretariat!#REF!</formula>
    </cfRule>
  </conditionalFormatting>
  <conditionalFormatting sqref="R108">
    <cfRule type="cellIs" priority="355" dxfId="0" operator="lessThanOrEqual" stopIfTrue="1">
      <formula>Sekretariat!#REF!</formula>
    </cfRule>
    <cfRule type="cellIs" priority="356" dxfId="644" operator="greaterThan" stopIfTrue="1">
      <formula>Sekretariat!#REF!</formula>
    </cfRule>
  </conditionalFormatting>
  <conditionalFormatting sqref="S108">
    <cfRule type="cellIs" priority="353" dxfId="644" operator="lessThanOrEqual" stopIfTrue="1">
      <formula>Sekretariat!#REF!</formula>
    </cfRule>
    <cfRule type="cellIs" priority="354" dxfId="645" operator="greaterThan" stopIfTrue="1">
      <formula>Sekretariat!#REF!</formula>
    </cfRule>
  </conditionalFormatting>
  <conditionalFormatting sqref="R109">
    <cfRule type="cellIs" priority="351" dxfId="0" operator="lessThanOrEqual" stopIfTrue="1">
      <formula>Sekretariat!#REF!</formula>
    </cfRule>
    <cfRule type="cellIs" priority="352" dxfId="644" operator="greaterThan" stopIfTrue="1">
      <formula>Sekretariat!#REF!</formula>
    </cfRule>
  </conditionalFormatting>
  <conditionalFormatting sqref="S109">
    <cfRule type="cellIs" priority="349" dxfId="644" operator="lessThanOrEqual" stopIfTrue="1">
      <formula>Sekretariat!#REF!</formula>
    </cfRule>
    <cfRule type="cellIs" priority="350" dxfId="645" operator="greaterThan" stopIfTrue="1">
      <formula>Sekretariat!#REF!</formula>
    </cfRule>
  </conditionalFormatting>
  <conditionalFormatting sqref="R110">
    <cfRule type="cellIs" priority="347" dxfId="0" operator="lessThanOrEqual" stopIfTrue="1">
      <formula>Sekretariat!#REF!</formula>
    </cfRule>
    <cfRule type="cellIs" priority="348" dxfId="644" operator="greaterThan" stopIfTrue="1">
      <formula>Sekretariat!#REF!</formula>
    </cfRule>
  </conditionalFormatting>
  <conditionalFormatting sqref="S110">
    <cfRule type="cellIs" priority="345" dxfId="644" operator="lessThanOrEqual" stopIfTrue="1">
      <formula>Sekretariat!#REF!</formula>
    </cfRule>
    <cfRule type="cellIs" priority="346" dxfId="645" operator="greaterThan" stopIfTrue="1">
      <formula>Sekretariat!#REF!</formula>
    </cfRule>
  </conditionalFormatting>
  <conditionalFormatting sqref="R111">
    <cfRule type="cellIs" priority="343" dxfId="0" operator="lessThanOrEqual" stopIfTrue="1">
      <formula>Sekretariat!#REF!</formula>
    </cfRule>
    <cfRule type="cellIs" priority="344" dxfId="644" operator="greaterThan" stopIfTrue="1">
      <formula>Sekretariat!#REF!</formula>
    </cfRule>
  </conditionalFormatting>
  <conditionalFormatting sqref="S111">
    <cfRule type="cellIs" priority="341" dxfId="644" operator="lessThanOrEqual" stopIfTrue="1">
      <formula>Sekretariat!#REF!</formula>
    </cfRule>
    <cfRule type="cellIs" priority="342" dxfId="645" operator="greaterThan" stopIfTrue="1">
      <formula>Sekretariat!#REF!</formula>
    </cfRule>
  </conditionalFormatting>
  <conditionalFormatting sqref="R112">
    <cfRule type="cellIs" priority="335" dxfId="0" operator="lessThanOrEqual" stopIfTrue="1">
      <formula>Sekretariat!#REF!</formula>
    </cfRule>
    <cfRule type="cellIs" priority="336" dxfId="644" operator="greaterThan" stopIfTrue="1">
      <formula>Sekretariat!#REF!</formula>
    </cfRule>
  </conditionalFormatting>
  <conditionalFormatting sqref="S112">
    <cfRule type="cellIs" priority="333" dxfId="644" operator="lessThanOrEqual" stopIfTrue="1">
      <formula>Sekretariat!#REF!</formula>
    </cfRule>
    <cfRule type="cellIs" priority="334" dxfId="645" operator="greaterThan" stopIfTrue="1">
      <formula>Sekretariat!#REF!</formula>
    </cfRule>
  </conditionalFormatting>
  <conditionalFormatting sqref="R113">
    <cfRule type="cellIs" priority="331" dxfId="0" operator="lessThanOrEqual" stopIfTrue="1">
      <formula>Sekretariat!#REF!</formula>
    </cfRule>
    <cfRule type="cellIs" priority="332" dxfId="644" operator="greaterThan" stopIfTrue="1">
      <formula>Sekretariat!#REF!</formula>
    </cfRule>
  </conditionalFormatting>
  <conditionalFormatting sqref="S113">
    <cfRule type="cellIs" priority="329" dxfId="644" operator="lessThanOrEqual" stopIfTrue="1">
      <formula>Sekretariat!#REF!</formula>
    </cfRule>
    <cfRule type="cellIs" priority="330" dxfId="645" operator="greaterThan" stopIfTrue="1">
      <formula>Sekretariat!#REF!</formula>
    </cfRule>
  </conditionalFormatting>
  <conditionalFormatting sqref="R114">
    <cfRule type="cellIs" priority="327" dxfId="0" operator="lessThanOrEqual" stopIfTrue="1">
      <formula>Sekretariat!#REF!</formula>
    </cfRule>
    <cfRule type="cellIs" priority="328" dxfId="644" operator="greaterThan" stopIfTrue="1">
      <formula>Sekretariat!#REF!</formula>
    </cfRule>
  </conditionalFormatting>
  <conditionalFormatting sqref="S114">
    <cfRule type="cellIs" priority="325" dxfId="644" operator="lessThanOrEqual" stopIfTrue="1">
      <formula>Sekretariat!#REF!</formula>
    </cfRule>
    <cfRule type="cellIs" priority="326" dxfId="645" operator="greaterThan" stopIfTrue="1">
      <formula>Sekretariat!#REF!</formula>
    </cfRule>
  </conditionalFormatting>
  <conditionalFormatting sqref="R115">
    <cfRule type="cellIs" priority="323" dxfId="0" operator="lessThanOrEqual" stopIfTrue="1">
      <formula>Sekretariat!#REF!</formula>
    </cfRule>
    <cfRule type="cellIs" priority="324" dxfId="644" operator="greaterThan" stopIfTrue="1">
      <formula>Sekretariat!#REF!</formula>
    </cfRule>
  </conditionalFormatting>
  <conditionalFormatting sqref="S115">
    <cfRule type="cellIs" priority="321" dxfId="644" operator="lessThanOrEqual" stopIfTrue="1">
      <formula>Sekretariat!#REF!</formula>
    </cfRule>
    <cfRule type="cellIs" priority="322" dxfId="645" operator="greaterThan" stopIfTrue="1">
      <formula>Sekretariat!#REF!</formula>
    </cfRule>
  </conditionalFormatting>
  <conditionalFormatting sqref="R116">
    <cfRule type="cellIs" priority="319" dxfId="0" operator="lessThanOrEqual" stopIfTrue="1">
      <formula>Sekretariat!#REF!</formula>
    </cfRule>
    <cfRule type="cellIs" priority="320" dxfId="644" operator="greaterThan" stopIfTrue="1">
      <formula>Sekretariat!#REF!</formula>
    </cfRule>
  </conditionalFormatting>
  <conditionalFormatting sqref="S116">
    <cfRule type="cellIs" priority="317" dxfId="644" operator="lessThanOrEqual" stopIfTrue="1">
      <formula>Sekretariat!#REF!</formula>
    </cfRule>
    <cfRule type="cellIs" priority="318" dxfId="645" operator="greaterThan" stopIfTrue="1">
      <formula>Sekretariat!#REF!</formula>
    </cfRule>
  </conditionalFormatting>
  <conditionalFormatting sqref="R117">
    <cfRule type="cellIs" priority="315" dxfId="0" operator="lessThanOrEqual" stopIfTrue="1">
      <formula>Sekretariat!#REF!</formula>
    </cfRule>
    <cfRule type="cellIs" priority="316" dxfId="644" operator="greaterThan" stopIfTrue="1">
      <formula>Sekretariat!#REF!</formula>
    </cfRule>
  </conditionalFormatting>
  <conditionalFormatting sqref="S117">
    <cfRule type="cellIs" priority="313" dxfId="644" operator="lessThanOrEqual" stopIfTrue="1">
      <formula>Sekretariat!#REF!</formula>
    </cfRule>
    <cfRule type="cellIs" priority="314" dxfId="645" operator="greaterThan" stopIfTrue="1">
      <formula>Sekretariat!#REF!</formula>
    </cfRule>
  </conditionalFormatting>
  <conditionalFormatting sqref="R118">
    <cfRule type="cellIs" priority="311" dxfId="0" operator="lessThanOrEqual" stopIfTrue="1">
      <formula>Sekretariat!#REF!</formula>
    </cfRule>
    <cfRule type="cellIs" priority="312" dxfId="644" operator="greaterThan" stopIfTrue="1">
      <formula>Sekretariat!#REF!</formula>
    </cfRule>
  </conditionalFormatting>
  <conditionalFormatting sqref="S118">
    <cfRule type="cellIs" priority="309" dxfId="644" operator="lessThanOrEqual" stopIfTrue="1">
      <formula>Sekretariat!#REF!</formula>
    </cfRule>
    <cfRule type="cellIs" priority="310" dxfId="645" operator="greaterThan" stopIfTrue="1">
      <formula>Sekretariat!#REF!</formula>
    </cfRule>
  </conditionalFormatting>
  <conditionalFormatting sqref="R119">
    <cfRule type="cellIs" priority="307" dxfId="0" operator="lessThanOrEqual" stopIfTrue="1">
      <formula>Sekretariat!#REF!</formula>
    </cfRule>
    <cfRule type="cellIs" priority="308" dxfId="644" operator="greaterThan" stopIfTrue="1">
      <formula>Sekretariat!#REF!</formula>
    </cfRule>
  </conditionalFormatting>
  <conditionalFormatting sqref="S119">
    <cfRule type="cellIs" priority="305" dxfId="644" operator="lessThanOrEqual" stopIfTrue="1">
      <formula>Sekretariat!#REF!</formula>
    </cfRule>
    <cfRule type="cellIs" priority="306" dxfId="645" operator="greaterThan" stopIfTrue="1">
      <formula>Sekretariat!#REF!</formula>
    </cfRule>
  </conditionalFormatting>
  <conditionalFormatting sqref="R120">
    <cfRule type="cellIs" priority="303" dxfId="0" operator="lessThanOrEqual" stopIfTrue="1">
      <formula>Sekretariat!#REF!</formula>
    </cfRule>
    <cfRule type="cellIs" priority="304" dxfId="644" operator="greaterThan" stopIfTrue="1">
      <formula>Sekretariat!#REF!</formula>
    </cfRule>
  </conditionalFormatting>
  <conditionalFormatting sqref="S120">
    <cfRule type="cellIs" priority="301" dxfId="644" operator="lessThanOrEqual" stopIfTrue="1">
      <formula>Sekretariat!#REF!</formula>
    </cfRule>
    <cfRule type="cellIs" priority="302" dxfId="645" operator="greaterThan" stopIfTrue="1">
      <formula>Sekretariat!#REF!</formula>
    </cfRule>
  </conditionalFormatting>
  <conditionalFormatting sqref="R121">
    <cfRule type="cellIs" priority="299" dxfId="0" operator="lessThanOrEqual" stopIfTrue="1">
      <formula>Sekretariat!#REF!</formula>
    </cfRule>
    <cfRule type="cellIs" priority="300" dxfId="644" operator="greaterThan" stopIfTrue="1">
      <formula>Sekretariat!#REF!</formula>
    </cfRule>
  </conditionalFormatting>
  <conditionalFormatting sqref="S121">
    <cfRule type="cellIs" priority="297" dxfId="644" operator="lessThanOrEqual" stopIfTrue="1">
      <formula>Sekretariat!#REF!</formula>
    </cfRule>
    <cfRule type="cellIs" priority="298" dxfId="645" operator="greaterThan" stopIfTrue="1">
      <formula>Sekretariat!#REF!</formula>
    </cfRule>
  </conditionalFormatting>
  <conditionalFormatting sqref="R122">
    <cfRule type="cellIs" priority="295" dxfId="0" operator="lessThanOrEqual" stopIfTrue="1">
      <formula>Sekretariat!#REF!</formula>
    </cfRule>
    <cfRule type="cellIs" priority="296" dxfId="644" operator="greaterThan" stopIfTrue="1">
      <formula>Sekretariat!#REF!</formula>
    </cfRule>
  </conditionalFormatting>
  <conditionalFormatting sqref="S122">
    <cfRule type="cellIs" priority="293" dxfId="644" operator="lessThanOrEqual" stopIfTrue="1">
      <formula>Sekretariat!#REF!</formula>
    </cfRule>
    <cfRule type="cellIs" priority="294" dxfId="645" operator="greaterThan" stopIfTrue="1">
      <formula>Sekretariat!#REF!</formula>
    </cfRule>
  </conditionalFormatting>
  <conditionalFormatting sqref="R123">
    <cfRule type="cellIs" priority="291" dxfId="0" operator="lessThanOrEqual" stopIfTrue="1">
      <formula>Sekretariat!#REF!</formula>
    </cfRule>
    <cfRule type="cellIs" priority="292" dxfId="644" operator="greaterThan" stopIfTrue="1">
      <formula>Sekretariat!#REF!</formula>
    </cfRule>
  </conditionalFormatting>
  <conditionalFormatting sqref="S123">
    <cfRule type="cellIs" priority="289" dxfId="644" operator="lessThanOrEqual" stopIfTrue="1">
      <formula>Sekretariat!#REF!</formula>
    </cfRule>
    <cfRule type="cellIs" priority="290" dxfId="645" operator="greaterThan" stopIfTrue="1">
      <formula>Sekretariat!#REF!</formula>
    </cfRule>
  </conditionalFormatting>
  <conditionalFormatting sqref="R124:R125">
    <cfRule type="cellIs" priority="287" dxfId="0" operator="lessThanOrEqual" stopIfTrue="1">
      <formula>Sekretariat!#REF!</formula>
    </cfRule>
    <cfRule type="cellIs" priority="288" dxfId="644" operator="greaterThan" stopIfTrue="1">
      <formula>Sekretariat!#REF!</formula>
    </cfRule>
  </conditionalFormatting>
  <conditionalFormatting sqref="S124:S125">
    <cfRule type="cellIs" priority="285" dxfId="644" operator="lessThanOrEqual" stopIfTrue="1">
      <formula>Sekretariat!#REF!</formula>
    </cfRule>
    <cfRule type="cellIs" priority="286" dxfId="645" operator="greaterThan" stopIfTrue="1">
      <formula>Sekretariat!#REF!</formula>
    </cfRule>
  </conditionalFormatting>
  <conditionalFormatting sqref="R126">
    <cfRule type="cellIs" priority="283" dxfId="0" operator="lessThanOrEqual" stopIfTrue="1">
      <formula>Sekretariat!#REF!</formula>
    </cfRule>
    <cfRule type="cellIs" priority="284" dxfId="644" operator="greaterThan" stopIfTrue="1">
      <formula>Sekretariat!#REF!</formula>
    </cfRule>
  </conditionalFormatting>
  <conditionalFormatting sqref="S126">
    <cfRule type="cellIs" priority="281" dxfId="644" operator="lessThanOrEqual" stopIfTrue="1">
      <formula>Sekretariat!#REF!</formula>
    </cfRule>
    <cfRule type="cellIs" priority="282" dxfId="645" operator="greaterThan" stopIfTrue="1">
      <formula>Sekretariat!#REF!</formula>
    </cfRule>
  </conditionalFormatting>
  <conditionalFormatting sqref="R127">
    <cfRule type="cellIs" priority="275" dxfId="0" operator="lessThanOrEqual" stopIfTrue="1">
      <formula>Sekretariat!#REF!</formula>
    </cfRule>
    <cfRule type="cellIs" priority="276" dxfId="644" operator="greaterThan" stopIfTrue="1">
      <formula>Sekretariat!#REF!</formula>
    </cfRule>
  </conditionalFormatting>
  <conditionalFormatting sqref="S127">
    <cfRule type="cellIs" priority="273" dxfId="644" operator="lessThanOrEqual" stopIfTrue="1">
      <formula>Sekretariat!#REF!</formula>
    </cfRule>
    <cfRule type="cellIs" priority="274" dxfId="645" operator="greaterThan" stopIfTrue="1">
      <formula>Sekretariat!#REF!</formula>
    </cfRule>
  </conditionalFormatting>
  <conditionalFormatting sqref="R128">
    <cfRule type="cellIs" priority="271" dxfId="0" operator="lessThanOrEqual" stopIfTrue="1">
      <formula>Sekretariat!#REF!</formula>
    </cfRule>
    <cfRule type="cellIs" priority="272" dxfId="644" operator="greaterThan" stopIfTrue="1">
      <formula>Sekretariat!#REF!</formula>
    </cfRule>
  </conditionalFormatting>
  <conditionalFormatting sqref="S128">
    <cfRule type="cellIs" priority="269" dxfId="644" operator="lessThanOrEqual" stopIfTrue="1">
      <formula>Sekretariat!#REF!</formula>
    </cfRule>
    <cfRule type="cellIs" priority="270" dxfId="645" operator="greaterThan" stopIfTrue="1">
      <formula>Sekretariat!#REF!</formula>
    </cfRule>
  </conditionalFormatting>
  <conditionalFormatting sqref="R129">
    <cfRule type="cellIs" priority="267" dxfId="0" operator="lessThanOrEqual" stopIfTrue="1">
      <formula>Sekretariat!#REF!</formula>
    </cfRule>
    <cfRule type="cellIs" priority="268" dxfId="644" operator="greaterThan" stopIfTrue="1">
      <formula>Sekretariat!#REF!</formula>
    </cfRule>
  </conditionalFormatting>
  <conditionalFormatting sqref="S129">
    <cfRule type="cellIs" priority="265" dxfId="644" operator="lessThanOrEqual" stopIfTrue="1">
      <formula>Sekretariat!#REF!</formula>
    </cfRule>
    <cfRule type="cellIs" priority="266" dxfId="645" operator="greaterThan" stopIfTrue="1">
      <formula>Sekretariat!#REF!</formula>
    </cfRule>
  </conditionalFormatting>
  <conditionalFormatting sqref="R130">
    <cfRule type="cellIs" priority="263" dxfId="0" operator="lessThanOrEqual" stopIfTrue="1">
      <formula>Sekretariat!#REF!</formula>
    </cfRule>
    <cfRule type="cellIs" priority="264" dxfId="644" operator="greaterThan" stopIfTrue="1">
      <formula>Sekretariat!#REF!</formula>
    </cfRule>
  </conditionalFormatting>
  <conditionalFormatting sqref="S130">
    <cfRule type="cellIs" priority="261" dxfId="644" operator="lessThanOrEqual" stopIfTrue="1">
      <formula>Sekretariat!#REF!</formula>
    </cfRule>
    <cfRule type="cellIs" priority="262" dxfId="645" operator="greaterThan" stopIfTrue="1">
      <formula>Sekretariat!#REF!</formula>
    </cfRule>
  </conditionalFormatting>
  <conditionalFormatting sqref="R131">
    <cfRule type="cellIs" priority="259" dxfId="0" operator="lessThanOrEqual" stopIfTrue="1">
      <formula>Sekretariat!#REF!</formula>
    </cfRule>
    <cfRule type="cellIs" priority="260" dxfId="644" operator="greaterThan" stopIfTrue="1">
      <formula>Sekretariat!#REF!</formula>
    </cfRule>
  </conditionalFormatting>
  <conditionalFormatting sqref="S131">
    <cfRule type="cellIs" priority="257" dxfId="644" operator="lessThanOrEqual" stopIfTrue="1">
      <formula>Sekretariat!#REF!</formula>
    </cfRule>
    <cfRule type="cellIs" priority="258" dxfId="645" operator="greaterThan" stopIfTrue="1">
      <formula>Sekretariat!#REF!</formula>
    </cfRule>
  </conditionalFormatting>
  <conditionalFormatting sqref="R133">
    <cfRule type="cellIs" priority="251" dxfId="0" operator="lessThanOrEqual" stopIfTrue="1">
      <formula>Sekretariat!#REF!</formula>
    </cfRule>
    <cfRule type="cellIs" priority="252" dxfId="644" operator="greaterThan" stopIfTrue="1">
      <formula>Sekretariat!#REF!</formula>
    </cfRule>
  </conditionalFormatting>
  <conditionalFormatting sqref="S133">
    <cfRule type="cellIs" priority="249" dxfId="644" operator="lessThanOrEqual" stopIfTrue="1">
      <formula>Sekretariat!#REF!</formula>
    </cfRule>
    <cfRule type="cellIs" priority="250" dxfId="645" operator="greaterThan" stopIfTrue="1">
      <formula>Sekretariat!#REF!</formula>
    </cfRule>
  </conditionalFormatting>
  <conditionalFormatting sqref="R134">
    <cfRule type="cellIs" priority="247" dxfId="0" operator="lessThanOrEqual" stopIfTrue="1">
      <formula>Sekretariat!#REF!</formula>
    </cfRule>
    <cfRule type="cellIs" priority="248" dxfId="644" operator="greaterThan" stopIfTrue="1">
      <formula>Sekretariat!#REF!</formula>
    </cfRule>
  </conditionalFormatting>
  <conditionalFormatting sqref="S134">
    <cfRule type="cellIs" priority="245" dxfId="644" operator="lessThanOrEqual" stopIfTrue="1">
      <formula>Sekretariat!#REF!</formula>
    </cfRule>
    <cfRule type="cellIs" priority="246" dxfId="645" operator="greaterThan" stopIfTrue="1">
      <formula>Sekretariat!#REF!</formula>
    </cfRule>
  </conditionalFormatting>
  <conditionalFormatting sqref="R135">
    <cfRule type="cellIs" priority="243" dxfId="0" operator="lessThanOrEqual" stopIfTrue="1">
      <formula>Sekretariat!#REF!</formula>
    </cfRule>
    <cfRule type="cellIs" priority="244" dxfId="644" operator="greaterThan" stopIfTrue="1">
      <formula>Sekretariat!#REF!</formula>
    </cfRule>
  </conditionalFormatting>
  <conditionalFormatting sqref="S135">
    <cfRule type="cellIs" priority="241" dxfId="644" operator="lessThanOrEqual" stopIfTrue="1">
      <formula>Sekretariat!#REF!</formula>
    </cfRule>
    <cfRule type="cellIs" priority="242" dxfId="645" operator="greaterThan" stopIfTrue="1">
      <formula>Sekretariat!#REF!</formula>
    </cfRule>
  </conditionalFormatting>
  <conditionalFormatting sqref="R136">
    <cfRule type="cellIs" priority="239" dxfId="0" operator="lessThanOrEqual" stopIfTrue="1">
      <formula>Sekretariat!#REF!</formula>
    </cfRule>
    <cfRule type="cellIs" priority="240" dxfId="644" operator="greaterThan" stopIfTrue="1">
      <formula>Sekretariat!#REF!</formula>
    </cfRule>
  </conditionalFormatting>
  <conditionalFormatting sqref="S136">
    <cfRule type="cellIs" priority="237" dxfId="644" operator="lessThanOrEqual" stopIfTrue="1">
      <formula>Sekretariat!#REF!</formula>
    </cfRule>
    <cfRule type="cellIs" priority="238" dxfId="645" operator="greaterThan" stopIfTrue="1">
      <formula>Sekretariat!#REF!</formula>
    </cfRule>
  </conditionalFormatting>
  <conditionalFormatting sqref="R137">
    <cfRule type="cellIs" priority="235" dxfId="0" operator="lessThanOrEqual" stopIfTrue="1">
      <formula>Sekretariat!#REF!</formula>
    </cfRule>
    <cfRule type="cellIs" priority="236" dxfId="644" operator="greaterThan" stopIfTrue="1">
      <formula>Sekretariat!#REF!</formula>
    </cfRule>
  </conditionalFormatting>
  <conditionalFormatting sqref="S137">
    <cfRule type="cellIs" priority="233" dxfId="644" operator="lessThanOrEqual" stopIfTrue="1">
      <formula>Sekretariat!#REF!</formula>
    </cfRule>
    <cfRule type="cellIs" priority="234" dxfId="645" operator="greaterThan" stopIfTrue="1">
      <formula>Sekretariat!#REF!</formula>
    </cfRule>
  </conditionalFormatting>
  <conditionalFormatting sqref="R138">
    <cfRule type="cellIs" priority="231" dxfId="0" operator="lessThanOrEqual" stopIfTrue="1">
      <formula>Sekretariat!#REF!</formula>
    </cfRule>
    <cfRule type="cellIs" priority="232" dxfId="644" operator="greaterThan" stopIfTrue="1">
      <formula>Sekretariat!#REF!</formula>
    </cfRule>
  </conditionalFormatting>
  <conditionalFormatting sqref="S138">
    <cfRule type="cellIs" priority="229" dxfId="644" operator="lessThanOrEqual" stopIfTrue="1">
      <formula>Sekretariat!#REF!</formula>
    </cfRule>
    <cfRule type="cellIs" priority="230" dxfId="645" operator="greaterThan" stopIfTrue="1">
      <formula>Sekretariat!#REF!</formula>
    </cfRule>
  </conditionalFormatting>
  <conditionalFormatting sqref="R139">
    <cfRule type="cellIs" priority="227" dxfId="0" operator="lessThanOrEqual" stopIfTrue="1">
      <formula>Sekretariat!#REF!</formula>
    </cfRule>
    <cfRule type="cellIs" priority="228" dxfId="644" operator="greaterThan" stopIfTrue="1">
      <formula>Sekretariat!#REF!</formula>
    </cfRule>
  </conditionalFormatting>
  <conditionalFormatting sqref="S139">
    <cfRule type="cellIs" priority="225" dxfId="644" operator="lessThanOrEqual" stopIfTrue="1">
      <formula>Sekretariat!#REF!</formula>
    </cfRule>
    <cfRule type="cellIs" priority="226" dxfId="645" operator="greaterThan" stopIfTrue="1">
      <formula>Sekretariat!#REF!</formula>
    </cfRule>
  </conditionalFormatting>
  <conditionalFormatting sqref="R140">
    <cfRule type="cellIs" priority="219" dxfId="0" operator="lessThanOrEqual" stopIfTrue="1">
      <formula>Sekretariat!#REF!</formula>
    </cfRule>
    <cfRule type="cellIs" priority="220" dxfId="644" operator="greaterThan" stopIfTrue="1">
      <formula>Sekretariat!#REF!</formula>
    </cfRule>
  </conditionalFormatting>
  <conditionalFormatting sqref="S140">
    <cfRule type="cellIs" priority="217" dxfId="644" operator="lessThanOrEqual" stopIfTrue="1">
      <formula>Sekretariat!#REF!</formula>
    </cfRule>
    <cfRule type="cellIs" priority="218" dxfId="645" operator="greaterThan" stopIfTrue="1">
      <formula>Sekretariat!#REF!</formula>
    </cfRule>
  </conditionalFormatting>
  <conditionalFormatting sqref="R141">
    <cfRule type="cellIs" priority="215" dxfId="0" operator="lessThanOrEqual" stopIfTrue="1">
      <formula>Sekretariat!#REF!</formula>
    </cfRule>
    <cfRule type="cellIs" priority="216" dxfId="644" operator="greaterThan" stopIfTrue="1">
      <formula>Sekretariat!#REF!</formula>
    </cfRule>
  </conditionalFormatting>
  <conditionalFormatting sqref="S141">
    <cfRule type="cellIs" priority="213" dxfId="644" operator="lessThanOrEqual" stopIfTrue="1">
      <formula>Sekretariat!#REF!</formula>
    </cfRule>
    <cfRule type="cellIs" priority="214" dxfId="645" operator="greaterThan" stopIfTrue="1">
      <formula>Sekretariat!#REF!</formula>
    </cfRule>
  </conditionalFormatting>
  <conditionalFormatting sqref="R142">
    <cfRule type="cellIs" priority="211" dxfId="0" operator="lessThanOrEqual" stopIfTrue="1">
      <formula>Sekretariat!#REF!</formula>
    </cfRule>
    <cfRule type="cellIs" priority="212" dxfId="644" operator="greaterThan" stopIfTrue="1">
      <formula>Sekretariat!#REF!</formula>
    </cfRule>
  </conditionalFormatting>
  <conditionalFormatting sqref="S142">
    <cfRule type="cellIs" priority="209" dxfId="644" operator="lessThanOrEqual" stopIfTrue="1">
      <formula>Sekretariat!#REF!</formula>
    </cfRule>
    <cfRule type="cellIs" priority="210" dxfId="645" operator="greaterThan" stopIfTrue="1">
      <formula>Sekretariat!#REF!</formula>
    </cfRule>
  </conditionalFormatting>
  <conditionalFormatting sqref="R143">
    <cfRule type="cellIs" priority="207" dxfId="0" operator="lessThanOrEqual" stopIfTrue="1">
      <formula>Sekretariat!#REF!</formula>
    </cfRule>
    <cfRule type="cellIs" priority="208" dxfId="644" operator="greaterThan" stopIfTrue="1">
      <formula>Sekretariat!#REF!</formula>
    </cfRule>
  </conditionalFormatting>
  <conditionalFormatting sqref="S143">
    <cfRule type="cellIs" priority="205" dxfId="644" operator="lessThanOrEqual" stopIfTrue="1">
      <formula>Sekretariat!#REF!</formula>
    </cfRule>
    <cfRule type="cellIs" priority="206" dxfId="645" operator="greaterThan" stopIfTrue="1">
      <formula>Sekretariat!#REF!</formula>
    </cfRule>
  </conditionalFormatting>
  <conditionalFormatting sqref="R144">
    <cfRule type="cellIs" priority="203" dxfId="0" operator="lessThanOrEqual" stopIfTrue="1">
      <formula>Sekretariat!#REF!</formula>
    </cfRule>
    <cfRule type="cellIs" priority="204" dxfId="644" operator="greaterThan" stopIfTrue="1">
      <formula>Sekretariat!#REF!</formula>
    </cfRule>
  </conditionalFormatting>
  <conditionalFormatting sqref="S144">
    <cfRule type="cellIs" priority="201" dxfId="644" operator="lessThanOrEqual" stopIfTrue="1">
      <formula>Sekretariat!#REF!</formula>
    </cfRule>
    <cfRule type="cellIs" priority="202" dxfId="645" operator="greaterThan" stopIfTrue="1">
      <formula>Sekretariat!#REF!</formula>
    </cfRule>
  </conditionalFormatting>
  <conditionalFormatting sqref="R145">
    <cfRule type="cellIs" priority="199" dxfId="0" operator="lessThanOrEqual" stopIfTrue="1">
      <formula>Sekretariat!#REF!</formula>
    </cfRule>
    <cfRule type="cellIs" priority="200" dxfId="644" operator="greaterThan" stopIfTrue="1">
      <formula>Sekretariat!#REF!</formula>
    </cfRule>
  </conditionalFormatting>
  <conditionalFormatting sqref="S145">
    <cfRule type="cellIs" priority="197" dxfId="644" operator="lessThanOrEqual" stopIfTrue="1">
      <formula>Sekretariat!#REF!</formula>
    </cfRule>
    <cfRule type="cellIs" priority="198" dxfId="645" operator="greaterThan" stopIfTrue="1">
      <formula>Sekretariat!#REF!</formula>
    </cfRule>
  </conditionalFormatting>
  <conditionalFormatting sqref="R146">
    <cfRule type="cellIs" priority="195" dxfId="0" operator="lessThanOrEqual" stopIfTrue="1">
      <formula>Sekretariat!#REF!</formula>
    </cfRule>
    <cfRule type="cellIs" priority="196" dxfId="644" operator="greaterThan" stopIfTrue="1">
      <formula>Sekretariat!#REF!</formula>
    </cfRule>
  </conditionalFormatting>
  <conditionalFormatting sqref="S146">
    <cfRule type="cellIs" priority="193" dxfId="644" operator="lessThanOrEqual" stopIfTrue="1">
      <formula>Sekretariat!#REF!</formula>
    </cfRule>
    <cfRule type="cellIs" priority="194" dxfId="645" operator="greaterThan" stopIfTrue="1">
      <formula>Sekretariat!#REF!</formula>
    </cfRule>
  </conditionalFormatting>
  <conditionalFormatting sqref="R147">
    <cfRule type="cellIs" priority="191" dxfId="0" operator="lessThanOrEqual" stopIfTrue="1">
      <formula>Sekretariat!#REF!</formula>
    </cfRule>
    <cfRule type="cellIs" priority="192" dxfId="644" operator="greaterThan" stopIfTrue="1">
      <formula>Sekretariat!#REF!</formula>
    </cfRule>
  </conditionalFormatting>
  <conditionalFormatting sqref="S147">
    <cfRule type="cellIs" priority="189" dxfId="644" operator="lessThanOrEqual" stopIfTrue="1">
      <formula>Sekretariat!#REF!</formula>
    </cfRule>
    <cfRule type="cellIs" priority="190" dxfId="645" operator="greaterThan" stopIfTrue="1">
      <formula>Sekretariat!#REF!</formula>
    </cfRule>
  </conditionalFormatting>
  <conditionalFormatting sqref="R148">
    <cfRule type="cellIs" priority="187" dxfId="0" operator="lessThanOrEqual" stopIfTrue="1">
      <formula>Sekretariat!#REF!</formula>
    </cfRule>
    <cfRule type="cellIs" priority="188" dxfId="644" operator="greaterThan" stopIfTrue="1">
      <formula>Sekretariat!#REF!</formula>
    </cfRule>
  </conditionalFormatting>
  <conditionalFormatting sqref="S148">
    <cfRule type="cellIs" priority="185" dxfId="644" operator="lessThanOrEqual" stopIfTrue="1">
      <formula>Sekretariat!#REF!</formula>
    </cfRule>
    <cfRule type="cellIs" priority="186" dxfId="645" operator="greaterThan" stopIfTrue="1">
      <formula>Sekretariat!#REF!</formula>
    </cfRule>
  </conditionalFormatting>
  <conditionalFormatting sqref="R149">
    <cfRule type="cellIs" priority="183" dxfId="0" operator="lessThanOrEqual" stopIfTrue="1">
      <formula>Sekretariat!#REF!</formula>
    </cfRule>
    <cfRule type="cellIs" priority="184" dxfId="644" operator="greaterThan" stopIfTrue="1">
      <formula>Sekretariat!#REF!</formula>
    </cfRule>
  </conditionalFormatting>
  <conditionalFormatting sqref="S149">
    <cfRule type="cellIs" priority="181" dxfId="644" operator="lessThanOrEqual" stopIfTrue="1">
      <formula>Sekretariat!#REF!</formula>
    </cfRule>
    <cfRule type="cellIs" priority="182" dxfId="645" operator="greaterThan" stopIfTrue="1">
      <formula>Sekretariat!#REF!</formula>
    </cfRule>
  </conditionalFormatting>
  <conditionalFormatting sqref="R150">
    <cfRule type="cellIs" priority="179" dxfId="0" operator="lessThanOrEqual" stopIfTrue="1">
      <formula>Sekretariat!#REF!</formula>
    </cfRule>
    <cfRule type="cellIs" priority="180" dxfId="644" operator="greaterThan" stopIfTrue="1">
      <formula>Sekretariat!#REF!</formula>
    </cfRule>
  </conditionalFormatting>
  <conditionalFormatting sqref="S150">
    <cfRule type="cellIs" priority="177" dxfId="644" operator="lessThanOrEqual" stopIfTrue="1">
      <formula>Sekretariat!#REF!</formula>
    </cfRule>
    <cfRule type="cellIs" priority="178" dxfId="645" operator="greaterThan" stopIfTrue="1">
      <formula>Sekretariat!#REF!</formula>
    </cfRule>
  </conditionalFormatting>
  <conditionalFormatting sqref="R151">
    <cfRule type="cellIs" priority="175" dxfId="0" operator="lessThanOrEqual" stopIfTrue="1">
      <formula>Sekretariat!#REF!</formula>
    </cfRule>
    <cfRule type="cellIs" priority="176" dxfId="644" operator="greaterThan" stopIfTrue="1">
      <formula>Sekretariat!#REF!</formula>
    </cfRule>
  </conditionalFormatting>
  <conditionalFormatting sqref="S151">
    <cfRule type="cellIs" priority="173" dxfId="644" operator="lessThanOrEqual" stopIfTrue="1">
      <formula>Sekretariat!#REF!</formula>
    </cfRule>
    <cfRule type="cellIs" priority="174" dxfId="645" operator="greaterThan" stopIfTrue="1">
      <formula>Sekretariat!#REF!</formula>
    </cfRule>
  </conditionalFormatting>
  <conditionalFormatting sqref="R152">
    <cfRule type="cellIs" priority="171" dxfId="0" operator="lessThanOrEqual" stopIfTrue="1">
      <formula>Sekretariat!#REF!</formula>
    </cfRule>
    <cfRule type="cellIs" priority="172" dxfId="644" operator="greaterThan" stopIfTrue="1">
      <formula>Sekretariat!#REF!</formula>
    </cfRule>
  </conditionalFormatting>
  <conditionalFormatting sqref="S152">
    <cfRule type="cellIs" priority="169" dxfId="644" operator="lessThanOrEqual" stopIfTrue="1">
      <formula>Sekretariat!#REF!</formula>
    </cfRule>
    <cfRule type="cellIs" priority="170" dxfId="645" operator="greaterThan" stopIfTrue="1">
      <formula>Sekretariat!#REF!</formula>
    </cfRule>
  </conditionalFormatting>
  <conditionalFormatting sqref="R153">
    <cfRule type="cellIs" priority="167" dxfId="0" operator="lessThanOrEqual" stopIfTrue="1">
      <formula>Sekretariat!#REF!</formula>
    </cfRule>
    <cfRule type="cellIs" priority="168" dxfId="644" operator="greaterThan" stopIfTrue="1">
      <formula>Sekretariat!#REF!</formula>
    </cfRule>
  </conditionalFormatting>
  <conditionalFormatting sqref="S153">
    <cfRule type="cellIs" priority="165" dxfId="644" operator="lessThanOrEqual" stopIfTrue="1">
      <formula>Sekretariat!#REF!</formula>
    </cfRule>
    <cfRule type="cellIs" priority="166" dxfId="645" operator="greaterThan" stopIfTrue="1">
      <formula>Sekretariat!#REF!</formula>
    </cfRule>
  </conditionalFormatting>
  <conditionalFormatting sqref="R154">
    <cfRule type="cellIs" priority="163" dxfId="0" operator="lessThanOrEqual" stopIfTrue="1">
      <formula>Sekretariat!#REF!</formula>
    </cfRule>
    <cfRule type="cellIs" priority="164" dxfId="644" operator="greaterThan" stopIfTrue="1">
      <formula>Sekretariat!#REF!</formula>
    </cfRule>
  </conditionalFormatting>
  <conditionalFormatting sqref="S154">
    <cfRule type="cellIs" priority="161" dxfId="644" operator="lessThanOrEqual" stopIfTrue="1">
      <formula>Sekretariat!#REF!</formula>
    </cfRule>
    <cfRule type="cellIs" priority="162" dxfId="645" operator="greaterThan" stopIfTrue="1">
      <formula>Sekretariat!#REF!</formula>
    </cfRule>
  </conditionalFormatting>
  <conditionalFormatting sqref="R156">
    <cfRule type="cellIs" priority="155" dxfId="0" operator="lessThanOrEqual" stopIfTrue="1">
      <formula>Sekretariat!#REF!</formula>
    </cfRule>
    <cfRule type="cellIs" priority="156" dxfId="644" operator="greaterThan" stopIfTrue="1">
      <formula>Sekretariat!#REF!</formula>
    </cfRule>
  </conditionalFormatting>
  <conditionalFormatting sqref="S156">
    <cfRule type="cellIs" priority="153" dxfId="644" operator="lessThanOrEqual" stopIfTrue="1">
      <formula>Sekretariat!#REF!</formula>
    </cfRule>
    <cfRule type="cellIs" priority="154" dxfId="645" operator="greaterThan" stopIfTrue="1">
      <formula>Sekretariat!#REF!</formula>
    </cfRule>
  </conditionalFormatting>
  <conditionalFormatting sqref="R157">
    <cfRule type="cellIs" priority="151" dxfId="0" operator="lessThanOrEqual" stopIfTrue="1">
      <formula>Sekretariat!#REF!</formula>
    </cfRule>
    <cfRule type="cellIs" priority="152" dxfId="644" operator="greaterThan" stopIfTrue="1">
      <formula>Sekretariat!#REF!</formula>
    </cfRule>
  </conditionalFormatting>
  <conditionalFormatting sqref="S157">
    <cfRule type="cellIs" priority="149" dxfId="644" operator="lessThanOrEqual" stopIfTrue="1">
      <formula>Sekretariat!#REF!</formula>
    </cfRule>
    <cfRule type="cellIs" priority="150" dxfId="645" operator="greaterThan" stopIfTrue="1">
      <formula>Sekretariat!#REF!</formula>
    </cfRule>
  </conditionalFormatting>
  <conditionalFormatting sqref="R158">
    <cfRule type="cellIs" priority="147" dxfId="0" operator="lessThanOrEqual" stopIfTrue="1">
      <formula>Sekretariat!#REF!</formula>
    </cfRule>
    <cfRule type="cellIs" priority="148" dxfId="644" operator="greaterThan" stopIfTrue="1">
      <formula>Sekretariat!#REF!</formula>
    </cfRule>
  </conditionalFormatting>
  <conditionalFormatting sqref="S158">
    <cfRule type="cellIs" priority="145" dxfId="644" operator="lessThanOrEqual" stopIfTrue="1">
      <formula>Sekretariat!#REF!</formula>
    </cfRule>
    <cfRule type="cellIs" priority="146" dxfId="645" operator="greaterThan" stopIfTrue="1">
      <formula>Sekretariat!#REF!</formula>
    </cfRule>
  </conditionalFormatting>
  <conditionalFormatting sqref="R159">
    <cfRule type="cellIs" priority="143" dxfId="0" operator="lessThanOrEqual" stopIfTrue="1">
      <formula>Sekretariat!#REF!</formula>
    </cfRule>
    <cfRule type="cellIs" priority="144" dxfId="644" operator="greaterThan" stopIfTrue="1">
      <formula>Sekretariat!#REF!</formula>
    </cfRule>
  </conditionalFormatting>
  <conditionalFormatting sqref="S159">
    <cfRule type="cellIs" priority="141" dxfId="644" operator="lessThanOrEqual" stopIfTrue="1">
      <formula>Sekretariat!#REF!</formula>
    </cfRule>
    <cfRule type="cellIs" priority="142" dxfId="645" operator="greaterThan" stopIfTrue="1">
      <formula>Sekretariat!#REF!</formula>
    </cfRule>
  </conditionalFormatting>
  <conditionalFormatting sqref="R160">
    <cfRule type="cellIs" priority="127" dxfId="0" operator="lessThanOrEqual" stopIfTrue="1">
      <formula>Sekretariat!#REF!</formula>
    </cfRule>
    <cfRule type="cellIs" priority="128" dxfId="644" operator="greaterThan" stopIfTrue="1">
      <formula>Sekretariat!#REF!</formula>
    </cfRule>
  </conditionalFormatting>
  <conditionalFormatting sqref="S160">
    <cfRule type="cellIs" priority="125" dxfId="644" operator="lessThanOrEqual" stopIfTrue="1">
      <formula>Sekretariat!#REF!</formula>
    </cfRule>
    <cfRule type="cellIs" priority="126" dxfId="645" operator="greaterThan" stopIfTrue="1">
      <formula>Sekretariat!#REF!</formula>
    </cfRule>
  </conditionalFormatting>
  <conditionalFormatting sqref="R162">
    <cfRule type="cellIs" priority="115" dxfId="0" operator="lessThanOrEqual" stopIfTrue="1">
      <formula>Sekretariat!#REF!</formula>
    </cfRule>
    <cfRule type="cellIs" priority="116" dxfId="644" operator="greaterThan" stopIfTrue="1">
      <formula>Sekretariat!#REF!</formula>
    </cfRule>
  </conditionalFormatting>
  <conditionalFormatting sqref="S162">
    <cfRule type="cellIs" priority="113" dxfId="644" operator="lessThanOrEqual" stopIfTrue="1">
      <formula>Sekretariat!#REF!</formula>
    </cfRule>
    <cfRule type="cellIs" priority="114" dxfId="645" operator="greaterThan" stopIfTrue="1">
      <formula>Sekretariat!#REF!</formula>
    </cfRule>
  </conditionalFormatting>
  <conditionalFormatting sqref="R163">
    <cfRule type="cellIs" priority="111" dxfId="0" operator="lessThanOrEqual" stopIfTrue="1">
      <formula>Sekretariat!#REF!</formula>
    </cfRule>
    <cfRule type="cellIs" priority="112" dxfId="644" operator="greaterThan" stopIfTrue="1">
      <formula>Sekretariat!#REF!</formula>
    </cfRule>
  </conditionalFormatting>
  <conditionalFormatting sqref="S163">
    <cfRule type="cellIs" priority="109" dxfId="644" operator="lessThanOrEqual" stopIfTrue="1">
      <formula>Sekretariat!#REF!</formula>
    </cfRule>
    <cfRule type="cellIs" priority="110" dxfId="645" operator="greaterThan" stopIfTrue="1">
      <formula>Sekretariat!#REF!</formula>
    </cfRule>
  </conditionalFormatting>
  <conditionalFormatting sqref="R165">
    <cfRule type="cellIs" priority="107" dxfId="0" operator="lessThanOrEqual" stopIfTrue="1">
      <formula>Sekretariat!#REF!</formula>
    </cfRule>
    <cfRule type="cellIs" priority="108" dxfId="644" operator="greaterThan" stopIfTrue="1">
      <formula>Sekretariat!#REF!</formula>
    </cfRule>
  </conditionalFormatting>
  <conditionalFormatting sqref="S165">
    <cfRule type="cellIs" priority="105" dxfId="644" operator="lessThanOrEqual" stopIfTrue="1">
      <formula>Sekretariat!#REF!</formula>
    </cfRule>
    <cfRule type="cellIs" priority="106" dxfId="645" operator="greaterThan" stopIfTrue="1">
      <formula>Sekretariat!#REF!</formula>
    </cfRule>
  </conditionalFormatting>
  <conditionalFormatting sqref="R166">
    <cfRule type="cellIs" priority="103" dxfId="0" operator="lessThanOrEqual" stopIfTrue="1">
      <formula>Sekretariat!#REF!</formula>
    </cfRule>
    <cfRule type="cellIs" priority="104" dxfId="644" operator="greaterThan" stopIfTrue="1">
      <formula>Sekretariat!#REF!</formula>
    </cfRule>
  </conditionalFormatting>
  <conditionalFormatting sqref="S166">
    <cfRule type="cellIs" priority="101" dxfId="644" operator="lessThanOrEqual" stopIfTrue="1">
      <formula>Sekretariat!#REF!</formula>
    </cfRule>
    <cfRule type="cellIs" priority="102" dxfId="645" operator="greaterThan" stopIfTrue="1">
      <formula>Sekretariat!#REF!</formula>
    </cfRule>
  </conditionalFormatting>
  <conditionalFormatting sqref="R167">
    <cfRule type="cellIs" priority="95" dxfId="0" operator="lessThanOrEqual" stopIfTrue="1">
      <formula>Sekretariat!#REF!</formula>
    </cfRule>
    <cfRule type="cellIs" priority="96" dxfId="644" operator="greaterThan" stopIfTrue="1">
      <formula>Sekretariat!#REF!</formula>
    </cfRule>
  </conditionalFormatting>
  <conditionalFormatting sqref="S167">
    <cfRule type="cellIs" priority="93" dxfId="644" operator="lessThanOrEqual" stopIfTrue="1">
      <formula>Sekretariat!#REF!</formula>
    </cfRule>
    <cfRule type="cellIs" priority="94" dxfId="645" operator="greaterThan" stopIfTrue="1">
      <formula>Sekretariat!#REF!</formula>
    </cfRule>
  </conditionalFormatting>
  <conditionalFormatting sqref="R168">
    <cfRule type="cellIs" priority="91" dxfId="0" operator="lessThanOrEqual" stopIfTrue="1">
      <formula>Sekretariat!#REF!</formula>
    </cfRule>
    <cfRule type="cellIs" priority="92" dxfId="644" operator="greaterThan" stopIfTrue="1">
      <formula>Sekretariat!#REF!</formula>
    </cfRule>
  </conditionalFormatting>
  <conditionalFormatting sqref="S168">
    <cfRule type="cellIs" priority="89" dxfId="644" operator="lessThanOrEqual" stopIfTrue="1">
      <formula>Sekretariat!#REF!</formula>
    </cfRule>
    <cfRule type="cellIs" priority="90" dxfId="645" operator="greaterThan" stopIfTrue="1">
      <formula>Sekretariat!#REF!</formula>
    </cfRule>
  </conditionalFormatting>
  <conditionalFormatting sqref="R169">
    <cfRule type="cellIs" priority="87" dxfId="0" operator="lessThanOrEqual" stopIfTrue="1">
      <formula>Sekretariat!#REF!</formula>
    </cfRule>
    <cfRule type="cellIs" priority="88" dxfId="644" operator="greaterThan" stopIfTrue="1">
      <formula>Sekretariat!#REF!</formula>
    </cfRule>
  </conditionalFormatting>
  <conditionalFormatting sqref="S169">
    <cfRule type="cellIs" priority="85" dxfId="644" operator="lessThanOrEqual" stopIfTrue="1">
      <formula>Sekretariat!#REF!</formula>
    </cfRule>
    <cfRule type="cellIs" priority="86" dxfId="645" operator="greaterThan" stopIfTrue="1">
      <formula>Sekretariat!#REF!</formula>
    </cfRule>
  </conditionalFormatting>
  <conditionalFormatting sqref="R170">
    <cfRule type="cellIs" priority="83" dxfId="0" operator="lessThanOrEqual" stopIfTrue="1">
      <formula>Sekretariat!#REF!</formula>
    </cfRule>
    <cfRule type="cellIs" priority="84" dxfId="644" operator="greaterThan" stopIfTrue="1">
      <formula>Sekretariat!#REF!</formula>
    </cfRule>
  </conditionalFormatting>
  <conditionalFormatting sqref="S170">
    <cfRule type="cellIs" priority="81" dxfId="644" operator="lessThanOrEqual" stopIfTrue="1">
      <formula>Sekretariat!#REF!</formula>
    </cfRule>
    <cfRule type="cellIs" priority="82" dxfId="645" operator="greaterThan" stopIfTrue="1">
      <formula>Sekretariat!#REF!</formula>
    </cfRule>
  </conditionalFormatting>
  <conditionalFormatting sqref="R171">
    <cfRule type="cellIs" priority="79" dxfId="0" operator="lessThanOrEqual" stopIfTrue="1">
      <formula>Sekretariat!#REF!</formula>
    </cfRule>
    <cfRule type="cellIs" priority="80" dxfId="644" operator="greaterThan" stopIfTrue="1">
      <formula>Sekretariat!#REF!</formula>
    </cfRule>
  </conditionalFormatting>
  <conditionalFormatting sqref="S171">
    <cfRule type="cellIs" priority="77" dxfId="644" operator="lessThanOrEqual" stopIfTrue="1">
      <formula>Sekretariat!#REF!</formula>
    </cfRule>
    <cfRule type="cellIs" priority="78" dxfId="645" operator="greaterThan" stopIfTrue="1">
      <formula>Sekretariat!#REF!</formula>
    </cfRule>
  </conditionalFormatting>
  <conditionalFormatting sqref="R172">
    <cfRule type="cellIs" priority="75" dxfId="0" operator="lessThanOrEqual" stopIfTrue="1">
      <formula>Sekretariat!#REF!</formula>
    </cfRule>
    <cfRule type="cellIs" priority="76" dxfId="644" operator="greaterThan" stopIfTrue="1">
      <formula>Sekretariat!#REF!</formula>
    </cfRule>
  </conditionalFormatting>
  <conditionalFormatting sqref="S172">
    <cfRule type="cellIs" priority="73" dxfId="644" operator="lessThanOrEqual" stopIfTrue="1">
      <formula>Sekretariat!#REF!</formula>
    </cfRule>
    <cfRule type="cellIs" priority="74" dxfId="645" operator="greaterThan" stopIfTrue="1">
      <formula>Sekretariat!#REF!</formula>
    </cfRule>
  </conditionalFormatting>
  <conditionalFormatting sqref="R178">
    <cfRule type="cellIs" priority="67" dxfId="0" operator="lessThanOrEqual" stopIfTrue="1">
      <formula>Sekretariat!#REF!</formula>
    </cfRule>
    <cfRule type="cellIs" priority="68" dxfId="644" operator="greaterThan" stopIfTrue="1">
      <formula>Sekretariat!#REF!</formula>
    </cfRule>
  </conditionalFormatting>
  <conditionalFormatting sqref="S178">
    <cfRule type="cellIs" priority="65" dxfId="644" operator="lessThanOrEqual" stopIfTrue="1">
      <formula>Sekretariat!#REF!</formula>
    </cfRule>
    <cfRule type="cellIs" priority="66" dxfId="645" operator="greaterThan" stopIfTrue="1">
      <formula>Sekretariat!#REF!</formula>
    </cfRule>
  </conditionalFormatting>
  <conditionalFormatting sqref="R179">
    <cfRule type="cellIs" priority="63" dxfId="0" operator="lessThanOrEqual" stopIfTrue="1">
      <formula>Sekretariat!#REF!</formula>
    </cfRule>
    <cfRule type="cellIs" priority="64" dxfId="644" operator="greaterThan" stopIfTrue="1">
      <formula>Sekretariat!#REF!</formula>
    </cfRule>
  </conditionalFormatting>
  <conditionalFormatting sqref="S179">
    <cfRule type="cellIs" priority="61" dxfId="644" operator="lessThanOrEqual" stopIfTrue="1">
      <formula>Sekretariat!#REF!</formula>
    </cfRule>
    <cfRule type="cellIs" priority="62" dxfId="645" operator="greaterThan" stopIfTrue="1">
      <formula>Sekretariat!#REF!</formula>
    </cfRule>
  </conditionalFormatting>
  <conditionalFormatting sqref="R180">
    <cfRule type="cellIs" priority="59" dxfId="0" operator="lessThanOrEqual" stopIfTrue="1">
      <formula>Sekretariat!#REF!</formula>
    </cfRule>
    <cfRule type="cellIs" priority="60" dxfId="644" operator="greaterThan" stopIfTrue="1">
      <formula>Sekretariat!#REF!</formula>
    </cfRule>
  </conditionalFormatting>
  <conditionalFormatting sqref="S180">
    <cfRule type="cellIs" priority="57" dxfId="644" operator="lessThanOrEqual" stopIfTrue="1">
      <formula>Sekretariat!#REF!</formula>
    </cfRule>
    <cfRule type="cellIs" priority="58" dxfId="645" operator="greaterThan" stopIfTrue="1">
      <formula>Sekretariat!#REF!</formula>
    </cfRule>
  </conditionalFormatting>
  <conditionalFormatting sqref="R182">
    <cfRule type="cellIs" priority="51" dxfId="0" operator="lessThanOrEqual" stopIfTrue="1">
      <formula>Sekretariat!#REF!</formula>
    </cfRule>
    <cfRule type="cellIs" priority="52" dxfId="644" operator="greaterThan" stopIfTrue="1">
      <formula>Sekretariat!#REF!</formula>
    </cfRule>
  </conditionalFormatting>
  <conditionalFormatting sqref="S182">
    <cfRule type="cellIs" priority="49" dxfId="644" operator="lessThanOrEqual" stopIfTrue="1">
      <formula>Sekretariat!#REF!</formula>
    </cfRule>
    <cfRule type="cellIs" priority="50" dxfId="645" operator="greaterThan" stopIfTrue="1">
      <formula>Sekretariat!#REF!</formula>
    </cfRule>
  </conditionalFormatting>
  <conditionalFormatting sqref="R183">
    <cfRule type="cellIs" priority="47" dxfId="0" operator="lessThanOrEqual" stopIfTrue="1">
      <formula>Sekretariat!#REF!</formula>
    </cfRule>
    <cfRule type="cellIs" priority="48" dxfId="644" operator="greaterThan" stopIfTrue="1">
      <formula>Sekretariat!#REF!</formula>
    </cfRule>
  </conditionalFormatting>
  <conditionalFormatting sqref="S183">
    <cfRule type="cellIs" priority="45" dxfId="644" operator="lessThanOrEqual" stopIfTrue="1">
      <formula>Sekretariat!#REF!</formula>
    </cfRule>
    <cfRule type="cellIs" priority="46" dxfId="645" operator="greaterThan" stopIfTrue="1">
      <formula>Sekretariat!#REF!</formula>
    </cfRule>
  </conditionalFormatting>
  <conditionalFormatting sqref="R184">
    <cfRule type="cellIs" priority="43" dxfId="0" operator="lessThanOrEqual" stopIfTrue="1">
      <formula>Sekretariat!#REF!</formula>
    </cfRule>
    <cfRule type="cellIs" priority="44" dxfId="644" operator="greaterThan" stopIfTrue="1">
      <formula>Sekretariat!#REF!</formula>
    </cfRule>
  </conditionalFormatting>
  <conditionalFormatting sqref="S184">
    <cfRule type="cellIs" priority="41" dxfId="644" operator="lessThanOrEqual" stopIfTrue="1">
      <formula>Sekretariat!#REF!</formula>
    </cfRule>
    <cfRule type="cellIs" priority="42" dxfId="645" operator="greaterThan" stopIfTrue="1">
      <formula>Sekretariat!#REF!</formula>
    </cfRule>
  </conditionalFormatting>
  <conditionalFormatting sqref="R185">
    <cfRule type="cellIs" priority="39" dxfId="0" operator="lessThanOrEqual" stopIfTrue="1">
      <formula>Sekretariat!#REF!</formula>
    </cfRule>
    <cfRule type="cellIs" priority="40" dxfId="644" operator="greaterThan" stopIfTrue="1">
      <formula>Sekretariat!#REF!</formula>
    </cfRule>
  </conditionalFormatting>
  <conditionalFormatting sqref="S185">
    <cfRule type="cellIs" priority="37" dxfId="644" operator="lessThanOrEqual" stopIfTrue="1">
      <formula>Sekretariat!#REF!</formula>
    </cfRule>
    <cfRule type="cellIs" priority="38" dxfId="645" operator="greaterThan" stopIfTrue="1">
      <formula>Sekretariat!#REF!</formula>
    </cfRule>
  </conditionalFormatting>
  <conditionalFormatting sqref="R186:R187">
    <cfRule type="cellIs" priority="35" dxfId="0" operator="lessThanOrEqual" stopIfTrue="1">
      <formula>Sekretariat!#REF!</formula>
    </cfRule>
    <cfRule type="cellIs" priority="36" dxfId="644" operator="greaterThan" stopIfTrue="1">
      <formula>Sekretariat!#REF!</formula>
    </cfRule>
  </conditionalFormatting>
  <conditionalFormatting sqref="S186:S187">
    <cfRule type="cellIs" priority="33" dxfId="644" operator="lessThanOrEqual" stopIfTrue="1">
      <formula>Sekretariat!#REF!</formula>
    </cfRule>
    <cfRule type="cellIs" priority="34" dxfId="645" operator="greaterThan" stopIfTrue="1">
      <formula>Sekretariat!#REF!</formula>
    </cfRule>
  </conditionalFormatting>
  <conditionalFormatting sqref="R188">
    <cfRule type="cellIs" priority="31" dxfId="0" operator="lessThanOrEqual" stopIfTrue="1">
      <formula>Sekretariat!#REF!</formula>
    </cfRule>
    <cfRule type="cellIs" priority="32" dxfId="644" operator="greaterThan" stopIfTrue="1">
      <formula>Sekretariat!#REF!</formula>
    </cfRule>
  </conditionalFormatting>
  <conditionalFormatting sqref="S188">
    <cfRule type="cellIs" priority="29" dxfId="644" operator="lessThanOrEqual" stopIfTrue="1">
      <formula>Sekretariat!#REF!</formula>
    </cfRule>
    <cfRule type="cellIs" priority="30" dxfId="645" operator="greaterThan" stopIfTrue="1">
      <formula>Sekretariat!#REF!</formula>
    </cfRule>
  </conditionalFormatting>
  <conditionalFormatting sqref="R189">
    <cfRule type="cellIs" priority="27" dxfId="0" operator="lessThanOrEqual" stopIfTrue="1">
      <formula>Sekretariat!#REF!</formula>
    </cfRule>
    <cfRule type="cellIs" priority="28" dxfId="644" operator="greaterThan" stopIfTrue="1">
      <formula>Sekretariat!#REF!</formula>
    </cfRule>
  </conditionalFormatting>
  <conditionalFormatting sqref="S189">
    <cfRule type="cellIs" priority="25" dxfId="644" operator="lessThanOrEqual" stopIfTrue="1">
      <formula>Sekretariat!#REF!</formula>
    </cfRule>
    <cfRule type="cellIs" priority="26" dxfId="645" operator="greaterThan" stopIfTrue="1">
      <formula>Sekretariat!#REF!</formula>
    </cfRule>
  </conditionalFormatting>
  <conditionalFormatting sqref="R190">
    <cfRule type="cellIs" priority="23" dxfId="0" operator="lessThanOrEqual" stopIfTrue="1">
      <formula>Sekretariat!#REF!</formula>
    </cfRule>
    <cfRule type="cellIs" priority="24" dxfId="644" operator="greaterThan" stopIfTrue="1">
      <formula>Sekretariat!#REF!</formula>
    </cfRule>
  </conditionalFormatting>
  <conditionalFormatting sqref="S190">
    <cfRule type="cellIs" priority="21" dxfId="644" operator="lessThanOrEqual" stopIfTrue="1">
      <formula>Sekretariat!#REF!</formula>
    </cfRule>
    <cfRule type="cellIs" priority="22" dxfId="645" operator="greaterThan" stopIfTrue="1">
      <formula>Sekretariat!#REF!</formula>
    </cfRule>
  </conditionalFormatting>
  <conditionalFormatting sqref="R191">
    <cfRule type="cellIs" priority="19" dxfId="0" operator="lessThanOrEqual" stopIfTrue="1">
      <formula>Sekretariat!#REF!</formula>
    </cfRule>
    <cfRule type="cellIs" priority="20" dxfId="644" operator="greaterThan" stopIfTrue="1">
      <formula>Sekretariat!#REF!</formula>
    </cfRule>
  </conditionalFormatting>
  <conditionalFormatting sqref="S191">
    <cfRule type="cellIs" priority="17" dxfId="644" operator="lessThanOrEqual" stopIfTrue="1">
      <formula>Sekretariat!#REF!</formula>
    </cfRule>
    <cfRule type="cellIs" priority="18" dxfId="645" operator="greaterThan" stopIfTrue="1">
      <formula>Sekretariat!#REF!</formula>
    </cfRule>
  </conditionalFormatting>
  <conditionalFormatting sqref="R192">
    <cfRule type="cellIs" priority="15" dxfId="0" operator="lessThanOrEqual" stopIfTrue="1">
      <formula>Sekretariat!#REF!</formula>
    </cfRule>
    <cfRule type="cellIs" priority="16" dxfId="644" operator="greaterThan" stopIfTrue="1">
      <formula>Sekretariat!#REF!</formula>
    </cfRule>
  </conditionalFormatting>
  <conditionalFormatting sqref="S192">
    <cfRule type="cellIs" priority="13" dxfId="644" operator="lessThanOrEqual" stopIfTrue="1">
      <formula>Sekretariat!#REF!</formula>
    </cfRule>
    <cfRule type="cellIs" priority="14" dxfId="645" operator="greaterThan" stopIfTrue="1">
      <formula>Sekretariat!#REF!</formula>
    </cfRule>
  </conditionalFormatting>
  <conditionalFormatting sqref="R193 R200:R201">
    <cfRule type="cellIs" priority="11" dxfId="0" operator="lessThanOrEqual" stopIfTrue="1">
      <formula>Sekretariat!#REF!</formula>
    </cfRule>
    <cfRule type="cellIs" priority="12" dxfId="644" operator="greaterThan" stopIfTrue="1">
      <formula>Sekretariat!#REF!</formula>
    </cfRule>
  </conditionalFormatting>
  <conditionalFormatting sqref="S193 S200:S201">
    <cfRule type="cellIs" priority="9" dxfId="644" operator="lessThanOrEqual" stopIfTrue="1">
      <formula>Sekretariat!#REF!</formula>
    </cfRule>
    <cfRule type="cellIs" priority="10" dxfId="645" operator="greaterThan" stopIfTrue="1">
      <formula>Sekretariat!#REF!</formula>
    </cfRule>
  </conditionalFormatting>
  <conditionalFormatting sqref="R132">
    <cfRule type="cellIs" priority="255" dxfId="0" operator="lessThanOrEqual" stopIfTrue="1">
      <formula>Sekretariat!#REF!</formula>
    </cfRule>
    <cfRule type="cellIs" priority="256" dxfId="644" operator="greaterThan" stopIfTrue="1">
      <formula>Sekretariat!#REF!</formula>
    </cfRule>
  </conditionalFormatting>
  <conditionalFormatting sqref="S132">
    <cfRule type="cellIs" priority="253" dxfId="644" operator="lessThanOrEqual" stopIfTrue="1">
      <formula>Sekretariat!#REF!</formula>
    </cfRule>
    <cfRule type="cellIs" priority="254" dxfId="645" operator="greaterThan" stopIfTrue="1">
      <formula>Sekretariat!#REF!</formula>
    </cfRule>
  </conditionalFormatting>
  <conditionalFormatting sqref="R155">
    <cfRule type="cellIs" priority="159" dxfId="0" operator="lessThanOrEqual" stopIfTrue="1">
      <formula>Sekretariat!#REF!</formula>
    </cfRule>
    <cfRule type="cellIs" priority="160" dxfId="644" operator="greaterThan" stopIfTrue="1">
      <formula>Sekretariat!#REF!</formula>
    </cfRule>
  </conditionalFormatting>
  <conditionalFormatting sqref="S155">
    <cfRule type="cellIs" priority="157" dxfId="644" operator="lessThanOrEqual" stopIfTrue="1">
      <formula>Sekretariat!#REF!</formula>
    </cfRule>
    <cfRule type="cellIs" priority="158" dxfId="645" operator="greaterThan" stopIfTrue="1">
      <formula>Sekretariat!#REF!</formula>
    </cfRule>
  </conditionalFormatting>
  <conditionalFormatting sqref="R161">
    <cfRule type="cellIs" priority="119" dxfId="0" operator="lessThanOrEqual" stopIfTrue="1">
      <formula>Sekretariat!#REF!</formula>
    </cfRule>
    <cfRule type="cellIs" priority="120" dxfId="644" operator="greaterThan" stopIfTrue="1">
      <formula>Sekretariat!#REF!</formula>
    </cfRule>
  </conditionalFormatting>
  <conditionalFormatting sqref="S161">
    <cfRule type="cellIs" priority="117" dxfId="644" operator="lessThanOrEqual" stopIfTrue="1">
      <formula>Sekretariat!#REF!</formula>
    </cfRule>
    <cfRule type="cellIs" priority="118" dxfId="645" operator="greaterThan" stopIfTrue="1">
      <formula>Sekretariat!#REF!</formula>
    </cfRule>
  </conditionalFormatting>
  <conditionalFormatting sqref="R181">
    <cfRule type="cellIs" priority="55" dxfId="0" operator="lessThanOrEqual" stopIfTrue="1">
      <formula>Sekretariat!#REF!</formula>
    </cfRule>
    <cfRule type="cellIs" priority="56" dxfId="644" operator="greaterThan" stopIfTrue="1">
      <formula>Sekretariat!#REF!</formula>
    </cfRule>
  </conditionalFormatting>
  <conditionalFormatting sqref="S181">
    <cfRule type="cellIs" priority="53" dxfId="644" operator="lessThanOrEqual" stopIfTrue="1">
      <formula>Sekretariat!#REF!</formula>
    </cfRule>
    <cfRule type="cellIs" priority="54" dxfId="645" operator="greaterThan" stopIfTrue="1">
      <formula>Sekretariat!#REF!</formula>
    </cfRule>
  </conditionalFormatting>
  <conditionalFormatting sqref="R194:R199">
    <cfRule type="cellIs" priority="7" dxfId="0" operator="lessThanOrEqual" stopIfTrue="1">
      <formula>Sekretariat!#REF!</formula>
    </cfRule>
    <cfRule type="cellIs" priority="8" dxfId="644" operator="greaterThan" stopIfTrue="1">
      <formula>Sekretariat!#REF!</formula>
    </cfRule>
  </conditionalFormatting>
  <conditionalFormatting sqref="S194:S199">
    <cfRule type="cellIs" priority="5" dxfId="644" operator="lessThanOrEqual" stopIfTrue="1">
      <formula>Sekretariat!#REF!</formula>
    </cfRule>
    <cfRule type="cellIs" priority="6" dxfId="645" operator="greaterThan" stopIfTrue="1">
      <formula>Sekretariat!#REF!</formula>
    </cfRule>
  </conditionalFormatting>
  <conditionalFormatting sqref="R11">
    <cfRule type="cellIs" priority="3" dxfId="0" operator="lessThanOrEqual" stopIfTrue="1">
      <formula>Sekretariat!#REF!</formula>
    </cfRule>
    <cfRule type="cellIs" priority="4" dxfId="644" operator="greaterThan" stopIfTrue="1">
      <formula>Sekretariat!#REF!</formula>
    </cfRule>
  </conditionalFormatting>
  <conditionalFormatting sqref="S11">
    <cfRule type="cellIs" priority="1" dxfId="644" operator="lessThanOrEqual" stopIfTrue="1">
      <formula>Sekretariat!#REF!</formula>
    </cfRule>
    <cfRule type="cellIs" priority="2" dxfId="645" operator="greaterThan" stopIfTrue="1">
      <formula>Sekretariat!#REF!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rowBreaks count="1" manualBreakCount="1">
    <brk id="16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JBiedna</dc:creator>
  <cp:keywords/>
  <dc:description/>
  <cp:lastModifiedBy>Joanna Lupa</cp:lastModifiedBy>
  <cp:lastPrinted>2020-01-16T09:12:16Z</cp:lastPrinted>
  <dcterms:created xsi:type="dcterms:W3CDTF">2008-12-31T10:08:06Z</dcterms:created>
  <dcterms:modified xsi:type="dcterms:W3CDTF">2020-01-16T09:12:17Z</dcterms:modified>
  <cp:category/>
  <cp:version/>
  <cp:contentType/>
  <cp:contentStatus/>
</cp:coreProperties>
</file>