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nas\zaopatrzenie\ROK 2019\MAREK postępowania\DOGRYWKA PAŹDZIERNIK 2019\Na strone\"/>
    </mc:Choice>
  </mc:AlternateContent>
  <xr:revisionPtr revIDLastSave="0" documentId="13_ncr:1_{4CA54F5B-E1FD-47E5-9586-B044C7800E87}" xr6:coauthVersionLast="45" xr6:coauthVersionMax="45" xr10:uidLastSave="{00000000-0000-0000-0000-000000000000}"/>
  <bookViews>
    <workbookView xWindow="720" yWindow="1545" windowWidth="11175" windowHeight="13215" tabRatio="929" xr2:uid="{00000000-000D-0000-FFFF-FFFF00000000}"/>
  </bookViews>
  <sheets>
    <sheet name="1" sheetId="81" r:id="rId1"/>
    <sheet name="2" sheetId="80" r:id="rId2"/>
    <sheet name="3" sheetId="79" r:id="rId3"/>
    <sheet name="4" sheetId="78" r:id="rId4"/>
    <sheet name="5" sheetId="77" r:id="rId5"/>
    <sheet name="6" sheetId="76" r:id="rId6"/>
    <sheet name="7" sheetId="75" r:id="rId7"/>
    <sheet name="8" sheetId="74" r:id="rId8"/>
    <sheet name="9" sheetId="73" r:id="rId9"/>
    <sheet name="10" sheetId="67" r:id="rId10"/>
    <sheet name="11" sheetId="68" r:id="rId11"/>
    <sheet name="12" sheetId="69" r:id="rId12"/>
    <sheet name="13" sheetId="70" r:id="rId13"/>
    <sheet name="14" sheetId="71" r:id="rId14"/>
    <sheet name="15" sheetId="72" r:id="rId15"/>
    <sheet name="16" sheetId="58" r:id="rId16"/>
    <sheet name="17" sheetId="53" r:id="rId17"/>
    <sheet name="18" sheetId="54" r:id="rId18"/>
    <sheet name="19" sheetId="56" r:id="rId19"/>
    <sheet name="20" sheetId="9" r:id="rId20"/>
    <sheet name="21" sheetId="7" r:id="rId21"/>
    <sheet name="22" sheetId="52" r:id="rId22"/>
    <sheet name="23" sheetId="15" r:id="rId23"/>
    <sheet name="24" sheetId="16" r:id="rId24"/>
    <sheet name="25" sheetId="17" r:id="rId25"/>
    <sheet name="26" sheetId="18" r:id="rId26"/>
    <sheet name="27" sheetId="49" r:id="rId27"/>
    <sheet name="28" sheetId="65" r:id="rId28"/>
    <sheet name="29" sheetId="62" r:id="rId29"/>
    <sheet name="30" sheetId="66" r:id="rId30"/>
    <sheet name="31" sheetId="46" r:id="rId31"/>
    <sheet name="32" sheetId="40" r:id="rId32"/>
    <sheet name="33" sheetId="39" r:id="rId33"/>
    <sheet name="34" sheetId="22" r:id="rId34"/>
    <sheet name="35" sheetId="24" r:id="rId35"/>
    <sheet name="36" sheetId="61" r:id="rId36"/>
    <sheet name="37" sheetId="63" r:id="rId37"/>
    <sheet name="38" sheetId="64" r:id="rId38"/>
    <sheet name="39" sheetId="23" r:id="rId39"/>
    <sheet name="40" sheetId="25" r:id="rId40"/>
    <sheet name="41" sheetId="26" r:id="rId41"/>
    <sheet name="42" sheetId="27" r:id="rId42"/>
    <sheet name="43" sheetId="30" r:id="rId43"/>
    <sheet name="44" sheetId="31" r:id="rId44"/>
    <sheet name="45" sheetId="32" r:id="rId45"/>
    <sheet name="46" sheetId="33" r:id="rId46"/>
    <sheet name="47" sheetId="19" r:id="rId47"/>
    <sheet name="48" sheetId="13" r:id="rId48"/>
    <sheet name="49" sheetId="12" r:id="rId49"/>
    <sheet name="50" sheetId="11" r:id="rId50"/>
    <sheet name="51" sheetId="44" r:id="rId51"/>
    <sheet name="52" sheetId="59" r:id="rId52"/>
    <sheet name="53" sheetId="50" r:id="rId53"/>
    <sheet name="54" sheetId="43" r:id="rId54"/>
    <sheet name="55" sheetId="51" r:id="rId55"/>
    <sheet name="56" sheetId="60" r:id="rId56"/>
    <sheet name="57" sheetId="42" r:id="rId57"/>
    <sheet name="58" sheetId="41" r:id="rId58"/>
    <sheet name="59" sheetId="48" r:id="rId59"/>
    <sheet name="60" sheetId="45" r:id="rId60"/>
    <sheet name="61" sheetId="47" r:id="rId61"/>
    <sheet name="62" sheetId="21" r:id="rId62"/>
    <sheet name="63" sheetId="20" r:id="rId63"/>
    <sheet name="64" sheetId="82" r:id="rId64"/>
    <sheet name="65" sheetId="6" r:id="rId65"/>
    <sheet name="66" sheetId="84" r:id="rId66"/>
  </sheets>
  <definedNames>
    <definedName name="_xlnm.Print_Area" localSheetId="0">'1'!$A$1:$K$21</definedName>
    <definedName name="_xlnm.Print_Area" localSheetId="13">'14'!$A$1:$K$55</definedName>
    <definedName name="_xlnm.Print_Area" localSheetId="19">'20'!$A$1:$K$19</definedName>
    <definedName name="_xlnm.Print_Area" localSheetId="34">'35'!$A$1:$K$53</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<sst xmlns="http://schemas.openxmlformats.org/spreadsheetml/2006/main" count="5742" uniqueCount="1055">
  <si>
    <t>Wykaz asortymentowo-ilościowy wraz z formularzem cenowym</t>
  </si>
  <si>
    <t>Pakiet nr:</t>
  </si>
  <si>
    <t>Tytuł/nazwa pakietu:</t>
  </si>
  <si>
    <t>L.p.</t>
  </si>
  <si>
    <t>J.m.</t>
  </si>
  <si>
    <t>Suma:</t>
  </si>
  <si>
    <t>Wymóg do spełnienia/
/Punktacja</t>
  </si>
  <si>
    <t>Producent, nazwa własna, numer katalogowy</t>
  </si>
  <si>
    <t>Nazwa i opis produktu</t>
  </si>
  <si>
    <t>należy potwierdzić spełnienie warunków wpisując TAK / NIE i podać wartość tam gdzie wymagane</t>
  </si>
  <si>
    <t>Cena jednostkowa netto</t>
  </si>
  <si>
    <t>Łączna cena netto</t>
  </si>
  <si>
    <t>Stawka VAT %</t>
  </si>
  <si>
    <t>Łączna cena brutto</t>
  </si>
  <si>
    <t>A</t>
  </si>
  <si>
    <t>B</t>
  </si>
  <si>
    <t>B1</t>
  </si>
  <si>
    <t>B2</t>
  </si>
  <si>
    <t>C</t>
  </si>
  <si>
    <t>D</t>
  </si>
  <si>
    <t>E</t>
  </si>
  <si>
    <t>F=(DxE)</t>
  </si>
  <si>
    <t>G</t>
  </si>
  <si>
    <t>Szacunkowa ilość</t>
  </si>
  <si>
    <t>H=(F+G)</t>
  </si>
  <si>
    <t>Introducer</t>
  </si>
  <si>
    <t>1.0</t>
  </si>
  <si>
    <t>Introducer dotętniczy</t>
  </si>
  <si>
    <t>szt.</t>
  </si>
  <si>
    <t>1.1</t>
  </si>
  <si>
    <t>Introducer dotętniczy.</t>
  </si>
  <si>
    <t>tak</t>
  </si>
  <si>
    <t>1.2</t>
  </si>
  <si>
    <t>Rozmiary 5 F, 6F, 7F, 8F długość 11 cm</t>
  </si>
  <si>
    <t>1.3</t>
  </si>
  <si>
    <t>Kaniula odporna na złamania i zgięcia.</t>
  </si>
  <si>
    <t>1.4</t>
  </si>
  <si>
    <t>Atraumatyczna końcówka i przejście pomiędzy poszerzaczem a koszulką.</t>
  </si>
  <si>
    <t>1.5</t>
  </si>
  <si>
    <t>Zastawka hemostatyczna z portem bocznym.</t>
  </si>
  <si>
    <t>1.6</t>
  </si>
  <si>
    <t>W zestawie igła angiograficzna 18G</t>
  </si>
  <si>
    <t>1.7</t>
  </si>
  <si>
    <t>W zestawie prowadnik typu J 0,032'' lub 0,035''lub 0,038'' - w pełni kompatybilny z igłą z zestawu</t>
  </si>
  <si>
    <t>1.9</t>
  </si>
  <si>
    <t xml:space="preserve">Wyrób ma posiadać minimum dwie samoprzylepne etykietki identyfikujące wyrób </t>
  </si>
  <si>
    <t>Prowadnik diagnostyczny</t>
  </si>
  <si>
    <t>I</t>
  </si>
  <si>
    <t>Prowadnik diagnostyczny - wieńcowy "J"</t>
  </si>
  <si>
    <t>Prowadnik diagnostyczny, wieńcowy</t>
  </si>
  <si>
    <t>Tak</t>
  </si>
  <si>
    <t>Średnica zewnętrzna w zakresie od 0,018" do 0,038". Giętki, dobrze widoczny w skopii, łatwy w manewrowaniu.</t>
  </si>
  <si>
    <t>Długość: 200 cm.</t>
  </si>
  <si>
    <t>Różne długości miękkich końcówek od 7 do 22 cm zakończonych w kształcie litery „J".</t>
  </si>
  <si>
    <t>Ciągłość konstrukcji zapewniająca bezpieczeństwo zabiegu.</t>
  </si>
  <si>
    <t>Pokryty substancją ułatwiającą manewrowanie-PTFE. Promień radiusa 1,5 do 6 mm.</t>
  </si>
  <si>
    <t>Końcówka J nie odkształcająca się po kilkukrotnym wprowadzeniu prowadnika do cewnika.</t>
  </si>
  <si>
    <t>1.8</t>
  </si>
  <si>
    <t>Wyrób medyczny jałowy</t>
  </si>
  <si>
    <t>1.10</t>
  </si>
  <si>
    <t>Wyrób medyczny jednorazowy</t>
  </si>
  <si>
    <t>Pętla podwiązkowa</t>
  </si>
  <si>
    <t>Pętla podwiązkowa do wycięcia wyrostka robaczkowego metodą laparoskopową</t>
  </si>
  <si>
    <t>Przyrząd do podwiązywania podwiązką</t>
  </si>
  <si>
    <t>Pętla z pierwotnie zawiązanym węzłem umieszczona wewnątrz atraumatycznie zakończonej rurki z tworzywa sztucznego</t>
  </si>
  <si>
    <t>Grubość szwu USP: 0</t>
  </si>
  <si>
    <t>Długość szwu: 45 cm</t>
  </si>
  <si>
    <t>Materiał szwu: szew wchłanialny, monofilamentowy</t>
  </si>
  <si>
    <t>Efektywny czas podtrzymywania tkankowego: 90 dni</t>
  </si>
  <si>
    <t>Opakowanie bezpośrednie: 1 szt./op.</t>
  </si>
  <si>
    <t>Wyrób posiada naklejki do umieszczenia w dokumentacji zawierające informacje o dacie ważności oraz numerze serii oraz numerze ref lub nazwie i producencie (do jednoznacznej identyfikacji produktu) - minimum 2 sztuki</t>
  </si>
  <si>
    <t>1.11</t>
  </si>
  <si>
    <t>Wykonawca na prośbę Zamawiającego zapewni/przeprowadzi szkolenie z zakresu używania wyrobu</t>
  </si>
  <si>
    <t>Siatki antyadhezyjne</t>
  </si>
  <si>
    <t>Siatka antyadhezyjna</t>
  </si>
  <si>
    <t>Siatka wewnątrzotrzewnowa i nieprzylegająca - możliwa do położenia bezpośrednio na jelita</t>
  </si>
  <si>
    <t>Siatka kompozytowa - materiał: polipropylen, siatka przynajmniej jednostronnie pokryta silikonem</t>
  </si>
  <si>
    <t>Grubość siatki: 0,5-1 mm</t>
  </si>
  <si>
    <t>Siarka porowata, pory do 1 mm</t>
  </si>
  <si>
    <t>Gramatura: minimum 70 g/m2</t>
  </si>
  <si>
    <t>Możliwość przycinania siatki</t>
  </si>
  <si>
    <t>Kształt: beczkowaty</t>
  </si>
  <si>
    <t>1.12</t>
  </si>
  <si>
    <t>1.13</t>
  </si>
  <si>
    <t>Możliwość zakupu na sztuki</t>
  </si>
  <si>
    <t>2.0</t>
  </si>
  <si>
    <t>2.1</t>
  </si>
  <si>
    <t>2.2</t>
  </si>
  <si>
    <t>2.3</t>
  </si>
  <si>
    <t>2.4</t>
  </si>
  <si>
    <t>2.5</t>
  </si>
  <si>
    <t>2.6</t>
  </si>
  <si>
    <t>2.7</t>
  </si>
  <si>
    <t>2.8</t>
  </si>
  <si>
    <t>2.9</t>
  </si>
  <si>
    <t>2.10</t>
  </si>
  <si>
    <t>2.11</t>
  </si>
  <si>
    <t>2.12</t>
  </si>
  <si>
    <t>2.13</t>
  </si>
  <si>
    <t>3.0</t>
  </si>
  <si>
    <t>3.1</t>
  </si>
  <si>
    <t>3.2</t>
  </si>
  <si>
    <t>3.3</t>
  </si>
  <si>
    <t>3.4</t>
  </si>
  <si>
    <t>3.5</t>
  </si>
  <si>
    <t>3.6</t>
  </si>
  <si>
    <t>3.7</t>
  </si>
  <si>
    <t>3.8</t>
  </si>
  <si>
    <t>3.9</t>
  </si>
  <si>
    <t>3.10</t>
  </si>
  <si>
    <t>3.11</t>
  </si>
  <si>
    <t>3.12</t>
  </si>
  <si>
    <t>3.13</t>
  </si>
  <si>
    <t>Staplery okrężne</t>
  </si>
  <si>
    <t>Stapler okrężny wygięty</t>
  </si>
  <si>
    <t>Stapler okrężny</t>
  </si>
  <si>
    <t>Stapler wygięty (zakrzywiony)</t>
  </si>
  <si>
    <t>1.14</t>
  </si>
  <si>
    <t>Przyrządy do żywienia dojelitowego</t>
  </si>
  <si>
    <t>Przyrząd do żywienia dojelitowego - grawitacyjny</t>
  </si>
  <si>
    <t>przyrząd do połączenia opakowania miękkiego typu Pack ze zgłębnikiem zakończonym końcówką zgodną z międzynarodowym standardem enFit</t>
  </si>
  <si>
    <t>przyrząd do podawania żywienia metodą ciągłego wlewu kroplowego (metodą grawitacyjną)</t>
  </si>
  <si>
    <t>Przyrząd ma zawierać:</t>
  </si>
  <si>
    <t>→ końcówkę/łącznik typu enPlus pasujący do opakowań typu Pack; końcówka zabezpieczona nasadką</t>
  </si>
  <si>
    <t>→ komorę kroplową</t>
  </si>
  <si>
    <t>→ zacisk rolkowy do regulacji przepływu</t>
  </si>
  <si>
    <t>→ port ("Y") do podawania leków i płukania zgłębnika zabezpieczony nasadką lub koreczkiem</t>
  </si>
  <si>
    <t>→ końcówkę/łącznik zgodny ze standardem enFit do podłączania ze zgłębnikiem żołądkowym/jelitowym, końcówka ma być zabezpieczona koreczkiem/nasadką ochronną</t>
  </si>
  <si>
    <t>wyrób medyczny sterylny</t>
  </si>
  <si>
    <t>opakowanie typu folia-papier</t>
  </si>
  <si>
    <t>przyrząd do połączenia opakowania - butelki ze zgłębnikiem zakończonym końcówką zgodną z międzynarodowym standardem enFit</t>
  </si>
  <si>
    <t>→ końcówkę/łącznik do butelek</t>
  </si>
  <si>
    <t>→ filtr powietrza (przy łączniku do butelek lub przy komorze kroplowej)</t>
  </si>
  <si>
    <t>→ końcówkę/łącznik zgodny ze standardem enFIT do podłączania ze zgłębnikiem żołądkowym/jelitowym, końcówka ma być zabezpieczona koreczkiem/nasadką ochronną</t>
  </si>
  <si>
    <t>Przyrząd do żywienia dojelitowego do Infinity</t>
  </si>
  <si>
    <t>przyrząd do podania żywienia z opakowania - butelki oraz z  opakowania typu Pack (tzw. zestaw uniwersalny) do zgłębnika zakończonego końcówką zgodną z międzynarodowym standardem enFit</t>
  </si>
  <si>
    <t>przyrząd do podawania żywienia za pomocą pompy Infinity</t>
  </si>
  <si>
    <t>→ końcówkę/łącznik do opakowania typu Pack</t>
  </si>
  <si>
    <t>→ kasetę do pompy Flocare Infinity</t>
  </si>
  <si>
    <t>→ kranik z portem do podawania leków i płukania zgłębnika zabezpieczony nasadką lub koreczkiem</t>
  </si>
  <si>
    <t>Wraz z przyrządem zapakowane mają być:</t>
  </si>
  <si>
    <t>→ adapter z filtrem powietrza do podłączenia butelki</t>
  </si>
  <si>
    <t>→ koszyk do zawieszania butelki</t>
  </si>
  <si>
    <t>3.14</t>
  </si>
  <si>
    <t>w jednym sterylnym opakowaniu wszystkie trzy powyższe elementy (przyrząd, adapter, koszyk)</t>
  </si>
  <si>
    <t>4.0</t>
  </si>
  <si>
    <t>Przyrząd do żywienia dojelitowego do F800</t>
  </si>
  <si>
    <t>4.1</t>
  </si>
  <si>
    <t>4.2</t>
  </si>
  <si>
    <t>4.3</t>
  </si>
  <si>
    <t>4.4</t>
  </si>
  <si>
    <t>4.5</t>
  </si>
  <si>
    <t>4.6</t>
  </si>
  <si>
    <t>→ łącznik do pompy F800</t>
  </si>
  <si>
    <t>4.7</t>
  </si>
  <si>
    <t>4.8</t>
  </si>
  <si>
    <t>4.9</t>
  </si>
  <si>
    <t>4.10</t>
  </si>
  <si>
    <t>4.11</t>
  </si>
  <si>
    <t>4.12</t>
  </si>
  <si>
    <t>4.13</t>
  </si>
  <si>
    <t>4.14</t>
  </si>
  <si>
    <t>4.15</t>
  </si>
  <si>
    <t>Worki do sporządzania mieszanin żywieniowych</t>
  </si>
  <si>
    <t>Worek do sporządzania/podawania mieszanin żywieniowych dojelitowych</t>
  </si>
  <si>
    <t>Worek napełniany od góry, zabezpieczony korkiem</t>
  </si>
  <si>
    <t>Worek o pojemności 1,3 litra</t>
  </si>
  <si>
    <t>Worek połączony z przyrządem do podawania żywienia metodą grawitacyjną, ciągłego wlewu kroplowego, zakończenie możliwe do podłączenia do zgłębnika zgodnego z międzynarodowym standardem enFit</t>
  </si>
  <si>
    <t>Wyrób medyczny sterylny</t>
  </si>
  <si>
    <t>Wyrób pakowany w opakowanie folia-papier</t>
  </si>
  <si>
    <t>Worek połączony z przyrządem do podawania żywienia za pomocą pompy F800, zakończenie możliwe do podłączenia do zgłębnika zgodnego z międzynarodowym standardem EnFit</t>
  </si>
  <si>
    <t>Zgłębniki do żywienia dojelitowego</t>
  </si>
  <si>
    <t>zgłębnik nosowo-dożołądkowy/dojelitowy</t>
  </si>
  <si>
    <t>zgłębnik do podawania żywienia dojelitowego</t>
  </si>
  <si>
    <t>zgłębnik z przezroczystego poliuretanu</t>
  </si>
  <si>
    <t>znaczniki głębokości co 1 cm, oznaczenie (numeracja) - co 2 cm lub częściej</t>
  </si>
  <si>
    <t>linia kontrastująca w RTG na całej długości zgłębnika</t>
  </si>
  <si>
    <t>końcówka z dwoma otworami bocznymi</t>
  </si>
  <si>
    <t>końcówka otwarta (tj. z otworem głównym, centralnym na końcu)</t>
  </si>
  <si>
    <t>w zestawie założona wewnątrz zgłębnika prowadnica</t>
  </si>
  <si>
    <t>prowadnica pokryta silikonem, zakończona od strony żołądka atraumatycznie (np. kulką)</t>
  </si>
  <si>
    <t>prowadnica zakończona od strony użytkownika żeńską końcówką - umożliwiającą kontrolę pH treści, w której położony jest zgłębnik bez wyjmowania prowadnicy</t>
  </si>
  <si>
    <t>zakończenie do podawania żywienia zgodne z międzynarodowym standardem enFit</t>
  </si>
  <si>
    <t>przy zakończeniu do podawania żywienia - koreczek do zamknięcia zgłębnika</t>
  </si>
  <si>
    <t>rozmiary: CH 6/60 cm; CH 8/110 cm; CH 10/110 cm; CH 12/110 cm - do swobodnego wyboru przez Zamawiającego w czasie trwania umowy</t>
  </si>
  <si>
    <t>1.15</t>
  </si>
  <si>
    <t>wyrób medyczny jednorazowy</t>
  </si>
  <si>
    <t>1.16</t>
  </si>
  <si>
    <t>wyrób medyczny pakowany pojedynczo</t>
  </si>
  <si>
    <t>1.17</t>
  </si>
  <si>
    <t>wyrób medyczny do długotrwałego użytku (do stosowania ponad 30 dni)</t>
  </si>
  <si>
    <t>zgłębnik nosowo-dojelitowy</t>
  </si>
  <si>
    <t>zgłębnik z poliuretanu</t>
  </si>
  <si>
    <t>końcówka cewnika zwinięta w spiralę umożliwiającą samoistne umiejscowienie cewnika w dwunastnicy/jelicie cienkim - zgłębnik typu Bengmark</t>
  </si>
  <si>
    <t>2.14</t>
  </si>
  <si>
    <t>2.15</t>
  </si>
  <si>
    <t>2.16</t>
  </si>
  <si>
    <t>2.17</t>
  </si>
  <si>
    <t>Zestaw do przezskórnej endoskopowej gastrostomii</t>
  </si>
  <si>
    <t>zestaw do zakładania przezskórnej gastrostomii endoskopowej (PEG)</t>
  </si>
  <si>
    <t>zestaw zakładania metodą Pull</t>
  </si>
  <si>
    <t>cewnik wykonany z przezroczystego poliuretanu</t>
  </si>
  <si>
    <t>znaczniki głębokości co 1 cm, oznaczenie - co 2 cm lub częściej</t>
  </si>
  <si>
    <t>zakończenie do podawania żywienia zgodne z międzynarodowym standardem enFIT</t>
  </si>
  <si>
    <t>przy zakończeniu do podawania żywienia - koreczek do zamknięcia cewnika</t>
  </si>
  <si>
    <t>na cewniku zacisk do regulacji przepływu</t>
  </si>
  <si>
    <t>na całej długości cewnika - pasek kontrastujący w RTG</t>
  </si>
  <si>
    <t>rozmiary: CH10/40 cm, CH14/40 cm, CH18/40 cm do swobodnego wyboru przez Zamawiającego w czasie trwania umowy</t>
  </si>
  <si>
    <t>dwie silikonowe płytki mocujące (wewnętrzna i zewnętrzna)</t>
  </si>
  <si>
    <t>w zestawie skalpel, igła z trokarem, nić trakcyjna</t>
  </si>
  <si>
    <t>wyrób medyczny pakowany pojedynczo lub podwójnie</t>
  </si>
  <si>
    <t>gastrostomia do długotrwałego użytku (do stosowania ponad 30 dni)</t>
  </si>
  <si>
    <t>zgłębnik gastrostomijny typu G-Tube</t>
  </si>
  <si>
    <t>zgłębnik wykonany z miękkiego przezroczystego silikonu</t>
  </si>
  <si>
    <t>na zgłębniku zacisk do regulacji przepływu</t>
  </si>
  <si>
    <t>zgłębnik od wewnątrz mocowany balonem</t>
  </si>
  <si>
    <t>przynajmniej na odcinku balonu - paski kontrastujące w RTG</t>
  </si>
  <si>
    <t>zgłębnik od zewnątrz mocowany silikonową płytką</t>
  </si>
  <si>
    <t>centralny otwór wypływowy na końcu zgłębnika</t>
  </si>
  <si>
    <t>rozmiary: CH14, CH18, CH20; balon nie większy niż 15 ml</t>
  </si>
  <si>
    <t>port do napełniania balonu sąsiadująco z portem do podawania żywienia</t>
  </si>
  <si>
    <t>Hemostatyk z żelatyny wieprzowej</t>
  </si>
  <si>
    <t>Gąbka hemostatyczna</t>
  </si>
  <si>
    <t>Wchłanialny, jałowy hemostatyk powierzchniowy z żelatyny wieprzowej w formie gąbki, elastyczny i niełamiący się, wchłaniający się od 4 do 6 tygodni, czas upłynnienia w ciągu 2 do 5 dni od nałożenia na krwawiącą błonę śluzową. Szczelnie przylegający i łączący się z krwawiącą tkanką zachowujący swoje właściwości i wymiary oraz kształt w kontakcie z krwią. Rozmiar 7 cm x 5 cm x 0,1 cm</t>
  </si>
  <si>
    <t>Proteza kości czaszki</t>
  </si>
  <si>
    <t>1.0.1</t>
  </si>
  <si>
    <t>1.0.2</t>
  </si>
  <si>
    <t>Materiał: dzianina polipropylenowo-poliestrowa (lub inny materiał o dużej wytrzymałości mechanicznej, zgodności biologicznej, niskiej immunogenności i braku absorpcji wody; w warunkach biologicznych - nieaktywny chemicznie)</t>
  </si>
  <si>
    <t>1.0.3</t>
  </si>
  <si>
    <t>Implant dający się modelować podczas operacji</t>
  </si>
  <si>
    <t>1.0.4</t>
  </si>
  <si>
    <t>Wyrób medyczny możliwy do cięcia</t>
  </si>
  <si>
    <t>1.0.5</t>
  </si>
  <si>
    <t>Implant obojętny dla promieni RTG (nie może być cienodajny, pozwala na przeprowadzenie badań obrazowych)</t>
  </si>
  <si>
    <t>1.0.6</t>
  </si>
  <si>
    <t>Grubość: zbliżona do naturalnej kości czaszki (ok. 3.3 mm)</t>
  </si>
  <si>
    <t>1.0.7</t>
  </si>
  <si>
    <t>Wyrób medyczny przeznaczony do stosowania u ludzi</t>
  </si>
  <si>
    <t>1.0.8</t>
  </si>
  <si>
    <t>1.0.9</t>
  </si>
  <si>
    <t>Wyrób medyczny z możliwością sterylizacji przy użyciu pary wodnej (w każdym czasie na wezwanie Zamawiającego, Wykonawca przedstawi instrukcję sterylizacji w języku polskim)</t>
  </si>
  <si>
    <t>1.0.10</t>
  </si>
  <si>
    <t>1.0.11</t>
  </si>
  <si>
    <t>Możliwość zamawiania na sztuki</t>
  </si>
  <si>
    <t>1.1.0</t>
  </si>
  <si>
    <t>Rozmiary:</t>
  </si>
  <si>
    <t>1.1.1</t>
  </si>
  <si>
    <t>130 x 125 mm</t>
  </si>
  <si>
    <t>1.1.2</t>
  </si>
  <si>
    <t>134 x 110 mm</t>
  </si>
  <si>
    <t>1.1.3</t>
  </si>
  <si>
    <t>105 x 60 mm, 75 x 75 mm, 75 x 57 mm - do swobodnego wyboru przez Zamawiającego w czasie trwania umowy</t>
  </si>
  <si>
    <t>Produkty do leczenia wodogłowia</t>
  </si>
  <si>
    <t>Zestaw do drenażu zewnętrznego komorowego</t>
  </si>
  <si>
    <t>Zestaw do drenażu komorowego, do usuwania płynu mózgowo-rdzeniowego</t>
  </si>
  <si>
    <t>1.2.0</t>
  </si>
  <si>
    <t>W skład zestawu wchodzą przynajmniej wszystkie poniższe elementy:</t>
  </si>
  <si>
    <t>1.2.1</t>
  </si>
  <si>
    <t>Cewnik komorowy impregnowany barem, długość 35 cm, wyposażony w trokar</t>
  </si>
  <si>
    <t>1.2.2</t>
  </si>
  <si>
    <t>Moduł drenażowo-monitorujący, z komorą 120 ml ze skalą, z możliwością zawieszenia</t>
  </si>
  <si>
    <t>1.2.3</t>
  </si>
  <si>
    <t>Worek zbiorczy o pojemności 700 ml - na płyn</t>
  </si>
  <si>
    <t>1.2.4</t>
  </si>
  <si>
    <t>Kolec ze stali nierdzewnej</t>
  </si>
  <si>
    <t>1.2.5</t>
  </si>
  <si>
    <t>Łącznik luer-lock</t>
  </si>
  <si>
    <t>1.2.6</t>
  </si>
  <si>
    <t>Czerwona nakrywka</t>
  </si>
  <si>
    <t>1.2.7</t>
  </si>
  <si>
    <t>Kołnierz mocujący</t>
  </si>
  <si>
    <t>1.2.8</t>
  </si>
  <si>
    <t>Linka</t>
  </si>
  <si>
    <t>1.2.9</t>
  </si>
  <si>
    <t>Skala do ciśnienia</t>
  </si>
  <si>
    <t>1.2.10</t>
  </si>
  <si>
    <t>Zawór antyzwrotny</t>
  </si>
  <si>
    <t>Opakowanie bezpośrednie: 1 zestaw/op.</t>
  </si>
  <si>
    <t>Zastawka do leczenia wodogłowia</t>
  </si>
  <si>
    <t>Zastawka do leczenia wodogłowia - do niskich ciśnień</t>
  </si>
  <si>
    <t>Kształt prostokątny-konturowy</t>
  </si>
  <si>
    <t>Brak elementów metalowych (zgodność z MR oraz CT)</t>
  </si>
  <si>
    <t>Wolne od lateksu</t>
  </si>
  <si>
    <t>Zastawka do leczenia wodogłowia - do średnich ciśnień</t>
  </si>
  <si>
    <t>Zestaw drenów do drenażu komorowego (otrzewnowy + komorowy)</t>
  </si>
  <si>
    <t>Dreny impregnowane antybiotykiem</t>
  </si>
  <si>
    <t>Opakowanie bezpośrednie: 1 zestaw (tj. dwa dreny komorowy i otrzewnowy)/op.</t>
  </si>
  <si>
    <t>5.0</t>
  </si>
  <si>
    <t>Dren dosercowy</t>
  </si>
  <si>
    <t>5.1</t>
  </si>
  <si>
    <t>Dren/cewnik do drenażu komorowego, do odprowadzenia płynu od zastawki - w pełni kompatybilny z zastawkami z pozycji 2.0 i 3.0</t>
  </si>
  <si>
    <t>5.2</t>
  </si>
  <si>
    <t>Może być użyty zarówno jako dren dosercowy, jak i otrzewnowy</t>
  </si>
  <si>
    <t>5.3</t>
  </si>
  <si>
    <t>Długość 90 cm, minimum 3 znaczniki odległości widoczne w RTG co 10 cm od odcinka dystalnego zawierającego 4 szczeliny drenujące</t>
  </si>
  <si>
    <t>5.4</t>
  </si>
  <si>
    <t>5.5</t>
  </si>
  <si>
    <t>5.6</t>
  </si>
  <si>
    <t>5.7</t>
  </si>
  <si>
    <t>Opatrunki specjalistyczne - ze srebrem</t>
  </si>
  <si>
    <t>Opatrunek ze srebrem - nierozpuszczalna siatka</t>
  </si>
  <si>
    <t>Opatrunek antybakteryjny ze srebrem metalicznym</t>
  </si>
  <si>
    <t>Opatrunek w postaci hydrofobowej siatki umożliwiającej przenikanie wydzieliny do opatrunku wtórnego</t>
  </si>
  <si>
    <t>Opatrunek impregnowany maścią ograniczającą przyklejanie się do rany</t>
  </si>
  <si>
    <t>Szeroki zakres działania bakteriobójczego: zwalcza bakterie gram-ujemne, gram-dodatnie (w tym szczepy MRSA)</t>
  </si>
  <si>
    <t>Opatrunek uwalnia srebro pod wpływem wydzieliny z rany</t>
  </si>
  <si>
    <t>Opatrunek może pozostawać na ranie 7 dni.</t>
  </si>
  <si>
    <t>Opatrunek nieprzylepny</t>
  </si>
  <si>
    <t>Opatrunek możliwy do cięcia</t>
  </si>
  <si>
    <t>Opakowanie zbiorcze: maksymalnie 10 szt./op.</t>
  </si>
  <si>
    <t>wpisać wielkość opakowania</t>
  </si>
  <si>
    <t>1.12.0</t>
  </si>
  <si>
    <t>Zastosowanie:</t>
  </si>
  <si>
    <t>1.12.1</t>
  </si>
  <si>
    <t>leczenie ran zakażonych - przewlekłych i ostrych</t>
  </si>
  <si>
    <t>1.12.2</t>
  </si>
  <si>
    <t>leczenie oparzeń (do 2 stopnia włącznie)</t>
  </si>
  <si>
    <t>1.12.3</t>
  </si>
  <si>
    <t>leczenie ran skolonizowanych bakteryjnie</t>
  </si>
  <si>
    <t>1.12.4</t>
  </si>
  <si>
    <t>jako opatrunek profilaktyczny - zapobiegający zakażeniom rany</t>
  </si>
  <si>
    <t>1.12.5</t>
  </si>
  <si>
    <t>może być stosowany na każdym z etapów gojenia rany</t>
  </si>
  <si>
    <t>Opatrunki zawierają instrukcję obsługi w języku polskim w każdym opakowaniu zbiorczym</t>
  </si>
  <si>
    <t>Rozmiar 5 x 5 cm.</t>
  </si>
  <si>
    <t>2.12.0</t>
  </si>
  <si>
    <t>2.12.1</t>
  </si>
  <si>
    <t>2.12.2</t>
  </si>
  <si>
    <t>2.12.3</t>
  </si>
  <si>
    <t>2.12.4</t>
  </si>
  <si>
    <t>2.12.5</t>
  </si>
  <si>
    <t>Rozmiar 10 x 10 cm.</t>
  </si>
  <si>
    <t>Opatrunki specjalistyczne - utrzymujące wilgotne środowisko</t>
  </si>
  <si>
    <t>Opatrunek do ran ze średnim wysiękiem</t>
  </si>
  <si>
    <t>Opatrunek hydrokoloidowy</t>
  </si>
  <si>
    <t>opatrunek od zewnątrz posiada warstwę ochronną - przepuszczalną dla gazów, nieprzepuszczalną dla cieczy i drobnoustrojów</t>
  </si>
  <si>
    <t>opatrunek utrzymujący wilgotne środowisko</t>
  </si>
  <si>
    <t>opatrunek wiążący wydzielinę z rany</t>
  </si>
  <si>
    <t>opatrunek może być stosowany na rany płaskie niezakażone, z wysiękiem, w każdej z faz gojenia</t>
  </si>
  <si>
    <t>opatrunek do ran z umiarkowanym lub większym wysiękiem (tzn. Zamawiający wymaga, aby opatrunek był przeznaczony przynajmniej do ran z małym oraz średnim wysiękiem, dopuszcza także, aby mógł być zastosowany do ran z małym, średnim oraz dużym wysiękiem)</t>
  </si>
  <si>
    <t>Opatrunek przylepny (tj. z warstwą lepną ułatwiającą mocowanie)</t>
  </si>
  <si>
    <t>Rozmiar 7,5 cm x 7,5 cm.</t>
  </si>
  <si>
    <t>Rozmiar 10 cm x 10 cm.</t>
  </si>
  <si>
    <t>Opatrunek przylepny (tj. z warstwą lepną ułatwiającą mocowanie) oraz nieprzylepny (bez krawędzi lepnej)</t>
  </si>
  <si>
    <t>Rozmiar 15 cm x 15 cm.</t>
  </si>
  <si>
    <t>Opatrunek do ran ze średnim wysiękiem - kość krzyżowa</t>
  </si>
  <si>
    <t>Opatrunek hydrokoloidowy lub hydrokomórkowy</t>
  </si>
  <si>
    <t>opatrunek może być stosowany na rany niezakażone, z wysiękiem, w każdej z faz gojenia</t>
  </si>
  <si>
    <t>opatrunek dedykowany do zaopatrywania ran przy kości krzyżowej</t>
  </si>
  <si>
    <t>Orientacyjny rozmiar: 12 cm x 18 cm (+/- 2 cm)</t>
  </si>
  <si>
    <t>Opatrunki specjalistyczne - do końcowej fazy gojenia</t>
  </si>
  <si>
    <t>Opatrunek do ran z małym wysiękiem</t>
  </si>
  <si>
    <t>opatrunek może być stosowany na rany płaskie niezakażone, w fazie naskórkowania</t>
  </si>
  <si>
    <t>Opatrunki specjalistyczne - chłonące silny wysięk</t>
  </si>
  <si>
    <t>Opatrunek do ran z dużym wysiękiem</t>
  </si>
  <si>
    <t>Opatrunek poliuretanowy w tym również piankowy</t>
  </si>
  <si>
    <t>opatrunek do ran z dużym, obfitym wysiękiem</t>
  </si>
  <si>
    <t>opatrunek może być stosowany w połączeniu z terapią kompresyjną</t>
  </si>
  <si>
    <t>opatrunek może być stosowany do ran powierzchniowych ziarninujących, opatrunek tak skonstruowany, że tkanki nie wrastają w niego podczas stosowania</t>
  </si>
  <si>
    <t>Rozmiar 11 cm x 11 cm.</t>
  </si>
  <si>
    <t>3.15</t>
  </si>
  <si>
    <t>Rozmiar 20 cm x 20 cm.</t>
  </si>
  <si>
    <t>Opatrunki specjalistyczne złożone - na potrzeby OINT</t>
  </si>
  <si>
    <t>Opatrunek złożony hydrożelowo-piankowy</t>
  </si>
  <si>
    <t>Od strony rany warstwa hydrożelu zapewniająca wilgotne środowisko oraz możliwość bezbolesnego usunięcia</t>
  </si>
  <si>
    <t>Na warstwie żelu - pianka poliuretanowa zapewniająca oddychanie, jednocześnie chłonąca nadmiar wysięku</t>
  </si>
  <si>
    <t>Opatrunek przylepny</t>
  </si>
  <si>
    <t>1.6.0</t>
  </si>
  <si>
    <t>1.6.1</t>
  </si>
  <si>
    <t>1.6.2</t>
  </si>
  <si>
    <t>1.6.3</t>
  </si>
  <si>
    <t>Rozmiar: 12,5 cm x 12,5 cm</t>
  </si>
  <si>
    <t>Opatrunek przylepny (tj. z warstwą lepną na obwodzie)</t>
  </si>
  <si>
    <t>2.6.0</t>
  </si>
  <si>
    <t>2.6.1</t>
  </si>
  <si>
    <t>2.6.2</t>
  </si>
  <si>
    <t>2.6.3</t>
  </si>
  <si>
    <t>Rozmiar: 15 cm x 15 cm</t>
  </si>
  <si>
    <t>3.6.0</t>
  </si>
  <si>
    <t>3.6.1</t>
  </si>
  <si>
    <t>3.6.2</t>
  </si>
  <si>
    <t>3.6.3</t>
  </si>
  <si>
    <t>Rozmiar: 20 cm x 20 cm</t>
  </si>
  <si>
    <t>Opatrunki specjalistyczne aktywne - na potrzeby OINT</t>
  </si>
  <si>
    <t>Opatrunek aktywnie oczyszczający ranę</t>
  </si>
  <si>
    <t>Opatrunek chłonący wydzielinę z rany, jednocześnie wydzielający do rany roztwór Ringera - zapewniający stałe (tj. przez okres stosowania) płukanie rany</t>
  </si>
  <si>
    <t>Opatrunek może być stosowany przez 24 godziny, przy czym w przypadku szybszego wyschnięcia opatrunku - możliwe jest jego ponowne nasączenie roztworem Ringera</t>
  </si>
  <si>
    <t>Opatrunek gotowy do natychmiastowego użytku (wstępnie nasączony roztworem Ringera), nie wymaga dodatkowej aktywacji przed aplikacją</t>
  </si>
  <si>
    <t>Opatrunek od zewnątrz zabezpieczony przed przemoczeniem</t>
  </si>
  <si>
    <t>opatrunek może być stosowany na rany zakażone</t>
  </si>
  <si>
    <t>opatrunek może być stosowany w fazie ziarninowania</t>
  </si>
  <si>
    <t>1.6.4</t>
  </si>
  <si>
    <t>Rozmiar: 10 cm x 10 cm (kształt zbliżony do kwadratu)</t>
  </si>
  <si>
    <t>2.6.4</t>
  </si>
  <si>
    <t>Opatrunek amorficzny do ran głębokich</t>
  </si>
  <si>
    <t>Opatrunek w formie żelu lub pasty</t>
  </si>
  <si>
    <t>Opatrunek wyciskany z tubki/aplikatora do rany</t>
  </si>
  <si>
    <t>Opatrunek zapewniający prawidłowy proces oczyszczania oraz odpowiedni stopień nawilżenia</t>
  </si>
  <si>
    <t>Może być stosowany na rany we wszystkich fazach gojenia</t>
  </si>
  <si>
    <t>Może być stosowany na rany z tkaną martwiczą</t>
  </si>
  <si>
    <t>Opatrunek o zdolności rozpuszczania fibryny</t>
  </si>
  <si>
    <t>Opakowanie: 1 szt./op., maksymalnie 15-30 g/tubkę</t>
  </si>
  <si>
    <t>wpisać zawartość wyrażoną w gramach</t>
  </si>
  <si>
    <t>Opatrunek amorficzny</t>
  </si>
  <si>
    <t>Opatrunek w formie pasty</t>
  </si>
  <si>
    <t>Opatrunek umożliwiający uzupełnieni ubytków tkanek na zasadzie wypełnienia</t>
  </si>
  <si>
    <t>Opatrunek do podciśnieniowej terapii ran</t>
  </si>
  <si>
    <t>Opatrunek próżniowy</t>
  </si>
  <si>
    <t>zestaw</t>
  </si>
  <si>
    <t>Zestaw opatrunkowy do podciśnieniowej terapii ran</t>
  </si>
  <si>
    <t>W skład zestawu wchodzi przynajmniej:</t>
  </si>
  <si>
    <t>dren zakończony płytką, na drenie zacisk</t>
  </si>
  <si>
    <t>gąbka o wymiarach 12 cm (+/- 1 cm) x 18 cm (+/- 1 cm), kształtu zbliżonego do owalu</t>
  </si>
  <si>
    <t>linijka</t>
  </si>
  <si>
    <t>foliowy worek/folia samoprzylepna - 2 sztuki</t>
  </si>
  <si>
    <t>Opatrunek musi być w pełni kompatybilny z urządzeniem Info V.A.C. ATS firmy KCI</t>
  </si>
  <si>
    <t xml:space="preserve">Opatrunek może być stosowany w ranach zakażonych </t>
  </si>
  <si>
    <t>Opatrunek wspomaga tworzenie tkanki ziarninowej</t>
  </si>
  <si>
    <t>Opatrunek ma dużą zdolność odprowadzania płynów</t>
  </si>
  <si>
    <t>Opatrunek odpowiedni do ran drążących - tuneli</t>
  </si>
  <si>
    <t>gąbka o wymiarach 10 cm (+/- 1 cm) x 15 cm (+/- 1 cm) x 1 cm, kształtu zbliżonego do owalu</t>
  </si>
  <si>
    <t>materiał/budowa gąbki zapobiega wrastaniu tkanek</t>
  </si>
  <si>
    <t>foliowy worek/folia samoprzylepna</t>
  </si>
  <si>
    <t>Kanister z wkładem żelowym do terapii próżniowej</t>
  </si>
  <si>
    <t>Zbiornik do gromadzenia wydzieliny</t>
  </si>
  <si>
    <t>Pojemność 1000 ml</t>
  </si>
  <si>
    <t>Zbiornik zawiera antybakteryjny żel</t>
  </si>
  <si>
    <t>Zbiornik wyposażony w hydrofobowy filtr antybakteryjny oraz w filtr z węglem aktywnym</t>
  </si>
  <si>
    <t>Wraz ze zbiornikiem - dren z zaciskiem</t>
  </si>
  <si>
    <t>Kanister musi być w pełni kompatybilny z urządzeniem Info V.A.C. ATS firmy KCI</t>
  </si>
  <si>
    <t xml:space="preserve">Antybakteryjna gąbka opatrunkowa do wkłuć dożylnych </t>
  </si>
  <si>
    <t>op. 2 szt.</t>
  </si>
  <si>
    <t>opatrunek gąbkowy</t>
  </si>
  <si>
    <t>opatrunek nieprzylepny (tj. bez dodatkowych warstw-powierzchni lepnych-mocujących)</t>
  </si>
  <si>
    <t>nasączony poliheksametylenobiguanidem - o działaniu antybakteryjnym</t>
  </si>
  <si>
    <t>utrudnia kolonizację bakteryjną w obrębie opatrunku</t>
  </si>
  <si>
    <t>posiada nacięcie zbliżone do litery T - możliwy do założenia pod kaniule dożylne, cewniki, rurki tracheostomijne itp.</t>
  </si>
  <si>
    <t>opatrunek kilkuwarstwowy (5-8 warstw)</t>
  </si>
  <si>
    <t>rozmiar: 10 cm x 10 cm (+/- 10%)</t>
  </si>
  <si>
    <t>wyrób medyczny jałowy</t>
  </si>
  <si>
    <t>wyrób medyczny wolny od lateksu</t>
  </si>
  <si>
    <t>opakowanie bezpośrednie: papier lub papier folia, z zaznaczonym miejscem otwierania</t>
  </si>
  <si>
    <t>opakowanie bezpośrednie zawiera dwie sztuki</t>
  </si>
  <si>
    <t>opakowanie zbiorcze: kartonik, 25 do 50 opakowań bezpośrednich (tj. 50 do 100 sztuk)</t>
  </si>
  <si>
    <t>Opatrunki specjalistyczne do zabezpieczenia oparzeń</t>
  </si>
  <si>
    <t>Opatrunek nieprzywierający</t>
  </si>
  <si>
    <t>opatrunek z nieprzywierającego materiału</t>
  </si>
  <si>
    <t>zaprojektowany i wykonany tak by zabezpieczać ranę, ograniczać ból przy zmianie opatrunku i ograniczać możliwość maceracji</t>
  </si>
  <si>
    <t>nakładany bezpośrednio na ranę</t>
  </si>
  <si>
    <t>jako opatrunek pierwotny umożliwia przenikanie-odprowadzenie płynów z rany do opatrunku zewnętrznego</t>
  </si>
  <si>
    <t>mający zastosowanie w leczeniu oparzeń, w tym drugiego stopnia</t>
  </si>
  <si>
    <t>możliwy do dzielenia</t>
  </si>
  <si>
    <t>rozmiar:  22 cm x 12 cm (+/- 1 cm)</t>
  </si>
  <si>
    <t>opakowanie zbiorcze maksymalnie po 25 sztuk.</t>
  </si>
  <si>
    <t>Opatrunek nieprzywierający z jodem</t>
  </si>
  <si>
    <t>opatrunek z nieprzywierającego materiału (np. z wiskozy impregnowanej polietylenoglikolem)</t>
  </si>
  <si>
    <t>opatrunek o działaniu antybakteryjnym - z 10% jodopowidonem (PVP-I)</t>
  </si>
  <si>
    <t>mający zastosowanie w leczeniu oparzeń, utracie skóry</t>
  </si>
  <si>
    <t>rozmiar: 9.5 cm x 9.5 cm (+/- 0,5 cm)</t>
  </si>
  <si>
    <t>Opatrunek do zabezpieczania cewnika</t>
  </si>
  <si>
    <t>Opatrunek-kieszeń na końcówki cewnika</t>
  </si>
  <si>
    <t>samoprzylepny opatrunek z kieszenią, w której umieszcza się fragment cewnika</t>
  </si>
  <si>
    <t>rozmiar: 4,5-5,5 cm x 15,5-16,5 cm (otwór do umieszczania cewnika na krótszym boku)</t>
  </si>
  <si>
    <t>Filtry bakteryjne do respiratora SERVO i</t>
  </si>
  <si>
    <t>Filtr wydechowy pacjenta do respiratora Servo I</t>
  </si>
  <si>
    <t>Filtr oddechowy typu Servo Duo Guard lub równoważny</t>
  </si>
  <si>
    <t>Filtr antybakteryjny, antywirusowy</t>
  </si>
  <si>
    <t>W pełni kompatybilny z respiratorem Servo I</t>
  </si>
  <si>
    <t>Kompatybilny ze złączem F12</t>
  </si>
  <si>
    <t>Układ rur neonatologiczny do respiratora SERVO i</t>
  </si>
  <si>
    <t>Układ rur do układu oddechowego (neonatologiczny) do Servo I</t>
  </si>
  <si>
    <t>tak - całość wg. opisu</t>
  </si>
  <si>
    <t>Stapler artykulacyjny wraz z ładunkami</t>
  </si>
  <si>
    <t>Stapler artykulacyjny</t>
  </si>
  <si>
    <t>Rękojeść staplera endoskopowego z wbudowaną artykulacją przeznaczonego do ładunków wykonujących zespolenie o długości 60 mm.</t>
  </si>
  <si>
    <t>Stapler tnąco-szyjący</t>
  </si>
  <si>
    <t>Podsiada dwie dźwignie: zamykającą i spustową.</t>
  </si>
  <si>
    <t>Długość ramienia: 28 cm, 34 cm, 44 cm do swobodnego wyboru przez Zamawiającego w czasie trwania umowy</t>
  </si>
  <si>
    <t>Szczęki staplera pierwotnie bez ładunku</t>
  </si>
  <si>
    <t>W pełni kompatybilny z ładunkami z pozycji 2.0</t>
  </si>
  <si>
    <t>Ładunek do staplera</t>
  </si>
  <si>
    <t>Umożliwia wykonanie zespolenia na długości 60 mm</t>
  </si>
  <si>
    <t>Zszywki w ładunku zamykające się do 0,75 mm, 1 mm, 1.5 mm, 1.8 mm, 2.0 mm - do swobodnego wyboru przez Zamawiającego w czasie trwania umowy</t>
  </si>
  <si>
    <t>Kapciuchownica</t>
  </si>
  <si>
    <t>Narzędzie wykonujące szew kapciuchowy</t>
  </si>
  <si>
    <t>Urządzenie posiada blokadę przez przypadkowym zaciśnięciem, między szczękami pierwotnie umieszczona gąbka</t>
  </si>
  <si>
    <t>Opakowanie bezpośrednie: sztywne typu Tyvec z wyraźnie zaznaczonym miejscem otwierania</t>
  </si>
  <si>
    <t>Łatwe do oceny położenie narzędzia w opakowaniu (Zamawiający dopuszcza następujące rozwiązania: przezroczysta część sztywna opakowania, kształt wyraźnie określający gdzie są uchwyty, a gdzie szczęki, rysunek poglądowy na opakowaniu)</t>
  </si>
  <si>
    <t>Wraz z wyrobem dostarczana instrukcja obsługi w języku polskim</t>
  </si>
  <si>
    <t>Wykonawca zapewni/przeprowadzi szkolenie z zakresu używania wyrobu</t>
  </si>
  <si>
    <t>Rodzaj szwu: niewchłanialny</t>
  </si>
  <si>
    <t>Grotowkręt kostny Schanz'a</t>
  </si>
  <si>
    <t>Dostępne śruby standardowe i wyciągowe do swobodnego wyboru przez Zamawiającego w czasie trwania umowy</t>
  </si>
  <si>
    <t>Gwint długości 35-55 mm (co 5 mm, przynajmniej 5 długości do swobodnego wyboru przez Zamawiającego w czasie trwania umowy, dopuszcza się zaoferowanie szerszej rozmierówki jednak obejmować ona musi podany zakres)</t>
  </si>
  <si>
    <t>Dostępne śruby o podwójnym gwintowaniu</t>
  </si>
  <si>
    <t>Śruby wyciągowe z gwintem wyciągowym o małym skoku, pozwalające na płynną redukcję kręgozmyku „in situ” – w ranie operacyjnej oraz jej zablokowanie na dowolnym etapie repozycji.</t>
  </si>
  <si>
    <t>Wyrób medyczny jednorazowy.</t>
  </si>
  <si>
    <t>Łącznik grotowkręt-pręt</t>
  </si>
  <si>
    <t>Łącznik do połączenia grotowkrętu z prętami - w pełni kompatybilny z pozycjami 1.0 oraz 3.0</t>
  </si>
  <si>
    <t>Dostępne łączniki boczne i przednie (łączniki przednie stanową jednocześnie ochronę przed przednią końcówką pręta)</t>
  </si>
  <si>
    <t>Pręt równoległy</t>
  </si>
  <si>
    <t>Pręty do łączenia grotowkrętów po tej samej stronie kręgosłupa - w pełni kompatybilne z pozycją 2.0</t>
  </si>
  <si>
    <t>Poprzeczka-łącznik poprzeczny</t>
  </si>
  <si>
    <t>Pręty - stabilizatory ustawiane prostopadle/poprzecznie do prętów równoległych z poz. 3.0, montowane do nich za pośrednictwem łączników z pozycji 5.0</t>
  </si>
  <si>
    <t>W pełni kompatybilne z łącznikami z pozycji 5.0</t>
  </si>
  <si>
    <t>W połączeniu z łącznikami z pozycji 5.0 - możliwość płynnej regulacji szerokości i kątowego ustawienia w stosunku do prętów równoległych</t>
  </si>
  <si>
    <t>Poprzeczka o mniejszej średnicy niż pręt z pozycji 3.0</t>
  </si>
  <si>
    <t>Długość: 80 mm</t>
  </si>
  <si>
    <t>Łącznik pręt-poprzeczka</t>
  </si>
  <si>
    <t>Łącznik pozwalający na połączenie prętów równoległych (poz. 3.0) z poprzeczką (poz. 4.0) - w pełni kompatybilne z tymi wyrobami</t>
  </si>
  <si>
    <t>Łącznik nakładany na pręt równoległy od boku (tj. nie ma konieczności pierwotnego nawleczenia łącznika na pręt równoległy)</t>
  </si>
  <si>
    <t>Kompresy neurochirurgiczne</t>
  </si>
  <si>
    <t>Kompresy neurochirurgiczne z nitką z kontrastem RTG</t>
  </si>
  <si>
    <t>Kompresy lub waciki dedykowane do zabiegów neurochirurgicznych</t>
  </si>
  <si>
    <t>Materiał: regenerowana oksydowana celuloza</t>
  </si>
  <si>
    <t>Wysoka chłonność: minimum 8 krotnie względem wagi suchego wacika</t>
  </si>
  <si>
    <t>Grubość: maksymalnie 1 mm</t>
  </si>
  <si>
    <t>Niestrzępiące</t>
  </si>
  <si>
    <t>Z nitką do usunięcia</t>
  </si>
  <si>
    <t>podać</t>
  </si>
  <si>
    <t>Opakowanie zbiorcze: maksymalnie 25 blistrów/op.</t>
  </si>
  <si>
    <t>Rozmiar: 15 x 75 mm [+/- 2 mm w każdym wymiarze]</t>
  </si>
  <si>
    <t>Rozmiar: 25 x 25 mm [+/- 2 mm w każdym wymiarze]</t>
  </si>
  <si>
    <t>Rozmiar: 25 x 75 mm [+/- 2 mm w każdym wymiarze]</t>
  </si>
  <si>
    <t>Zaciski do płata skórnego głowy</t>
  </si>
  <si>
    <t>Zaciski plastikowe do hemostazy brzegu płata skórnego czepca</t>
  </si>
  <si>
    <t>Opakowanie bezpośrednie: 10 sztuk/magazynek</t>
  </si>
  <si>
    <t>W pełni kompatybilne z rękojeścią BBraun ScalpFIx FF007P</t>
  </si>
  <si>
    <t>Zestaw drenów do manipulatora macicznego</t>
  </si>
  <si>
    <t>Zestaw do manipulatora macicznego</t>
  </si>
  <si>
    <t>Zestaw do manipulatora macicznego - dreny i kapturki silikonowe</t>
  </si>
  <si>
    <t>Opakowanie zbiorcze: 10 zestawów/op.</t>
  </si>
  <si>
    <t>Łącznik EnFit do EnPlus</t>
  </si>
  <si>
    <t>Adapter EnFit do EnPlus (do worków typu Pack)</t>
  </si>
  <si>
    <t>Złącze/Adapter umożliwiający podłączenie strzykawki typu EnFit do opakowania typu Pack, przebicie membrany i pobranie diety</t>
  </si>
  <si>
    <t>Koreczek zamykający połączony paseczkiem z końcówką, celem zabezpieczenia przed upadkiem/zgubieniem</t>
  </si>
  <si>
    <t>Pomiędzy złączem EnPlus a EnFit - 3 - 5 cm giętki, przezroczysty dren</t>
  </si>
  <si>
    <t>Opakowanie bezpośrednie: folia-papier, 1 szt./op.</t>
  </si>
  <si>
    <t>Opakowanie zbiorcze: od 10 do 50 szt./op.</t>
  </si>
  <si>
    <t>wpisać</t>
  </si>
  <si>
    <t>Nici - drut stalowy</t>
  </si>
  <si>
    <t>Zestaw do odbarczania rany</t>
  </si>
  <si>
    <t>Materiał i rodzaj szwu: linka ze stali nierdzewnej powlekana polietylenem</t>
  </si>
  <si>
    <t>Długość: 90 mm</t>
  </si>
  <si>
    <t xml:space="preserve">Grubość szwu: 1,3 mm </t>
  </si>
  <si>
    <t>Igła:</t>
  </si>
  <si>
    <t>rodzaj: dwie igły, odwrotnie tnące</t>
  </si>
  <si>
    <t>zakrzywienie: 3/8 koła każda z igieł</t>
  </si>
  <si>
    <t>W zestawie dwie poliuretanowe płytki-podkładki</t>
  </si>
  <si>
    <t>Opakowanie bezpośrednie: saszetka, 1 szt./op.</t>
  </si>
  <si>
    <t>Opakowanie zbiorcze: maksymalnie po 24 saszetki</t>
  </si>
  <si>
    <t>Tak - podać wielkość opakowania</t>
  </si>
  <si>
    <t>Zestaw do znieczuleń zewnątrzoponowych</t>
  </si>
  <si>
    <t>Zestaw do znieczuleń zewnątrzoponowych z cewnikiem</t>
  </si>
  <si>
    <t>szt. = 1 zestaw</t>
  </si>
  <si>
    <t>igłę zewnątrzoponową, cewnik, łącznik do cewnika z koreczkiem, filtr 0,2 mikrometra, system mocowania filtra, strzykawkę niskooporową</t>
  </si>
  <si>
    <t>1.3.1</t>
  </si>
  <si>
    <t>igła zewnątrzoponowa</t>
  </si>
  <si>
    <t>1.3.2</t>
  </si>
  <si>
    <t>rozmiar: 18G i 16G - do swobodnego wyboru przez Zamawiającego w trakcie trwania umowy</t>
  </si>
  <si>
    <t>1.3.3</t>
  </si>
  <si>
    <t>igła ze skrzydełkami</t>
  </si>
  <si>
    <t>Cewnik:</t>
  </si>
  <si>
    <t>1.4.1</t>
  </si>
  <si>
    <t>cewnik miękki, z atraumatyczną końcówką</t>
  </si>
  <si>
    <t>1.4.2</t>
  </si>
  <si>
    <t>rozmiary 20G (dla zestawu z igłą 18G) i 19G (dla zestawu z igłą 16G)</t>
  </si>
  <si>
    <t>1.4.3</t>
  </si>
  <si>
    <t>długość: 850 mm lub więcej</t>
  </si>
  <si>
    <t>1.4.4</t>
  </si>
  <si>
    <t>cewnik z bocznymi otworami</t>
  </si>
  <si>
    <t>1.4.5</t>
  </si>
  <si>
    <t>cewnik widoczny w RTG</t>
  </si>
  <si>
    <t>1.5.1</t>
  </si>
  <si>
    <t>filtr 0,2 mikrometra</t>
  </si>
  <si>
    <t>1.5.2</t>
  </si>
  <si>
    <t>oba końce filtra chronione przez zatyczkę lub koreczek</t>
  </si>
  <si>
    <t>strzykawka niskooporowa</t>
  </si>
  <si>
    <t>pojemność 10 ml</t>
  </si>
  <si>
    <t>Całość zapakowana w jedno opakowanie</t>
  </si>
  <si>
    <t>Zestaw kardiologiczny z Y-connectorem</t>
  </si>
  <si>
    <t>Zestaw do zabiegów PTCA, w skład zestawu wchodzi przynajmniej: Y-connector, torquer, tępa igła</t>
  </si>
  <si>
    <t>Zestaw: wszystkie elementy składowe zapakowane w jedno opakowanie (Zamawiający nie dopuszcza dostarczania elementów osobno i wyceny jako zestaw)</t>
  </si>
  <si>
    <t>Y-connector:</t>
  </si>
  <si>
    <t>z adapterem rotacyjnym</t>
  </si>
  <si>
    <t>zastawka otwierana przyciskiem</t>
  </si>
  <si>
    <t>z podwójną zastawką hemostatyczną</t>
  </si>
  <si>
    <t>zastawka silikonowa, możliwość manewrowania prowadnikiem mimo zamknięcia zastawki</t>
  </si>
  <si>
    <t>z drenem o długości 15 cm zakończonym kranikiem</t>
  </si>
  <si>
    <t>średnica przejścia: 9F (0,118'')</t>
  </si>
  <si>
    <t>Tępa igła:</t>
  </si>
  <si>
    <t>tępa igła do ochrony prowadnika podczas przekładania go przez zastawkę, igła prowadząca prowadnik</t>
  </si>
  <si>
    <t>y-connector do PTCA</t>
  </si>
  <si>
    <t>1.3.0</t>
  </si>
  <si>
    <t>1.3.4</t>
  </si>
  <si>
    <t>1.3.5</t>
  </si>
  <si>
    <t>1.3.6</t>
  </si>
  <si>
    <t>1.3.7</t>
  </si>
  <si>
    <t>1.4.0</t>
  </si>
  <si>
    <t>Cewnik balonowy półpodatny (SEMI-COMPLIANT) OTW</t>
  </si>
  <si>
    <t>Cewnik balonowy półpodatny OTW</t>
  </si>
  <si>
    <t>Cewnik balonowy półpodatny - semi-compliant</t>
  </si>
  <si>
    <t>Cewnik balonowy wprowadzany po prowadniku (tzw. over the wire)</t>
  </si>
  <si>
    <t>Ciśnienie RBP: 14-18 atm.</t>
  </si>
  <si>
    <t>Markery uwidaczniające balon: minimum 2 dla wszystkich długości</t>
  </si>
  <si>
    <t>Znaczniki głębokości wprowadzenia: w odległościach 90 i 100 cm od dystalnego końca</t>
  </si>
  <si>
    <t>Profil wejścia końcówki balonu: 0,016”-0,017''</t>
  </si>
  <si>
    <t>Cewnik balonowy kompatybilny z cewnikiem prowadzącym 5F (min.0,056”) we wszystkich rozmiarach</t>
  </si>
  <si>
    <t>Średnice balonu 1,2 oraz 1,5 mm  - do swobodnego wyboru przez Zamawiającego w czasie trwania umowy</t>
  </si>
  <si>
    <t>Długości od 8.0, 12.0, 15,0, 20.0 mm dla obu średnic - do swobodnego wyboru przez Zamawiającego w czasie trwania umowy</t>
  </si>
  <si>
    <t>Końcówka i profil  zapewniają łatwość przejścia przez ciasne, kręte i zwapniałe zmiany w naczyniach</t>
  </si>
  <si>
    <t>Shaft hydrofilny</t>
  </si>
  <si>
    <t>Materiał balonu: trwały i odporny na uszkodzenia</t>
  </si>
  <si>
    <t>Możliwość zwiększenia średnicy balonu ponad nominalną w ramach RBP o ponad 6%</t>
  </si>
  <si>
    <t xml:space="preserve">Gwarantowana możliwość minimum 10 krotnej inflacji do RBP </t>
  </si>
  <si>
    <t xml:space="preserve">Cewnik balonowy wysokociśnieniowy (NON-COMPLIANT) do doprężeń </t>
  </si>
  <si>
    <t>Cewnik balonowy wysokociśnieniowy</t>
  </si>
  <si>
    <t>Cewnik balonowy</t>
  </si>
  <si>
    <t>Profil wejścia 0,017”</t>
  </si>
  <si>
    <t>Długość systemu dostarczania &lt;=145 cm.</t>
  </si>
  <si>
    <t>Dostępne długości: 6-30 mm.</t>
  </si>
  <si>
    <t>Dostępne średnice: 2.00, 2.25, 2.50, 2.75, 3.00, 3.25, 3.50, 3.75, 4.00, 4.50, 5.00, 5.50, 6.00 mm do swobodnego wyboru przez Zamawiającego w czasie trwania umowy</t>
  </si>
  <si>
    <t>Ciśnienie nominalne: 12 atm.</t>
  </si>
  <si>
    <t xml:space="preserve">Ciśnienie RBP: 20 atm. (dla średnic 3.0 mm), </t>
  </si>
  <si>
    <t>Dwusegmentowa budowa shaft’u wewnętrznego</t>
  </si>
  <si>
    <t>Duża niepodatność (precyzja doprężenia stentu), przyrost średnicy balonu ponad nominalną w ramach RBP o mniej niż 4,4% dla wszystkich rozmiarów (dla 3.00 – 3.13mm); przyrost średnicy w zakresie od 12atm. do 18atm wynosi zaledwie 3%</t>
  </si>
  <si>
    <t>Kompatybilne z cewnikiem prowadzącym 5F</t>
  </si>
  <si>
    <t xml:space="preserve">Pokrycie hydrofilne od końca balonu do ujścia prowadnika – sposób pokrycia pozwala na uzyskanie właściwej śliskości systemu, zapewniając jednocześnie łatwe przechodzenie przez zmiany i precyzyjne rozprężanie balonu </t>
  </si>
  <si>
    <t>Cewnik prowadzący do zabiegów na naczyniach wieńcowych</t>
  </si>
  <si>
    <t>Cewnik do pomocniczy - do trudnych zmian</t>
  </si>
  <si>
    <t>Cewnik umożliwia podanie kontrastu</t>
  </si>
  <si>
    <t>Średnica dystalna:  1.8F</t>
  </si>
  <si>
    <t>Średnica w najgrubszym punkcie długości roboczej: 2.6F</t>
  </si>
  <si>
    <t>Cewnik na długości ma kształt klinu/stożka - gładko przechodzi od grubości 2.6F do 1.8F (bez "schodków")</t>
  </si>
  <si>
    <t>Kompatybilny z prowadnikiem 0,014''</t>
  </si>
  <si>
    <t>Przynajmniej jeden marker radiocieniujący</t>
  </si>
  <si>
    <t>Wewnętrzna powierzchnia cewnika z PTFE</t>
  </si>
  <si>
    <t>Długość: 130 cm, 150 cm do swobodnego wyboru przez Zamawiającego w czasie trwania umowy</t>
  </si>
  <si>
    <t>Cewnik prowadzący przedłużający</t>
  </si>
  <si>
    <t>Cewnik umożliwiający przedłużenie zwykłego cewnika prowadzącego</t>
  </si>
  <si>
    <t>Cewnik typu RX</t>
  </si>
  <si>
    <t>Cewnik jednoświatłowy</t>
  </si>
  <si>
    <t>Dostępne średnice/średnica wewnętrzna: 6F/0,057'', 7F/0,063'', 8F/0,072'' do swobodnego wyboru przez Zamawiającego w czasie trwania umowy</t>
  </si>
  <si>
    <t>Długość systemu: 150 cm</t>
  </si>
  <si>
    <t>Pokrycie hydrofilne</t>
  </si>
  <si>
    <t>Końcówka typu hypotube</t>
  </si>
  <si>
    <t>Minimum jeden marker RTG 2 mm od dystalnego końca</t>
  </si>
  <si>
    <t>Długość kanału roboczego: 25 cm dla każdej średnicy</t>
  </si>
  <si>
    <t>Dostępna wersja z długością kanału roboczego 40 cm przynajmniej dla średnicy 6F</t>
  </si>
  <si>
    <t>Dostępne dwie różne sztywności shaftu dla wszystkich średnic i długości - do swobodnego wyboru przez Zamawiającego</t>
  </si>
  <si>
    <t>Ostrze do dermatomu Nouvag</t>
  </si>
  <si>
    <t>Ostrze do dermatomu</t>
  </si>
  <si>
    <t>Ostrze do dermatomu w pełni kompatybilne z dermatomem posiadanym przez Szpital (dermatom Nouvag)</t>
  </si>
  <si>
    <t>Ostrze sterylne</t>
  </si>
  <si>
    <t>Materiał ostrza: stal z tworzywem sztucznym</t>
  </si>
  <si>
    <t>Wymiary ostrza: 75 mm</t>
  </si>
  <si>
    <t>Opakowanie zbiorcze: kartonik, maksymalnie 10 szt.</t>
  </si>
  <si>
    <t>Z uwagi na zachowanie gwarancji:
Oświadczamy, że zaoferowany zestaw jest kompatybilny z posiadanym przez Zamawiającego dermatomem i jego stosowanie nie narusza warunków gwarancji. Na potwierdzenie w  każdym czasie na wezwanie Zamawiającego, jako Wykonawca przedstawimy dokumenty potwierdzające wymóg od:
- producenta dermatomu
- lub dostawcy dermatomu
- lub autoryzowanego serwisu dermatomu
lub oświadczamy, że oferujemy oryginalne akcesoria (oryginalne elementy) wskazane w instrukcji aparatu.</t>
  </si>
  <si>
    <t>Zgłębnik dożołądkowy/ dojelitowy z PUR</t>
  </si>
  <si>
    <t>Zgłębnik nosowo - jelitowy- BENGMARK</t>
  </si>
  <si>
    <t>szt. (1 zestaw)</t>
  </si>
  <si>
    <t>Średnice: 21 mm, 25 mm, 29 mm, 33 mm do swobodnego wyboru przez Zamawiającego w czasie trwania umowy (dopuszcza się możliwość zaoferowania większej ilości średnic, obejmujących jednak także wszystkie wymienione)</t>
  </si>
  <si>
    <t>Stapler z ergonomicznym uchwytem pokrytym antypoślizgowym materiałem (np. gumą)</t>
  </si>
  <si>
    <t>Rozmiar (wysokość) otwartych zszywek: 5.5 mm (dopuszcza się zaoferowanie także większej ilości rozmiarów, obejmujących jednak także wysokość 5.5 mm dla każdej średnicy staplera)</t>
  </si>
  <si>
    <t>Stapler z regulowaną wysokością zamknięcia zszywki z zakresie od 1 mm do 2.5 mm</t>
  </si>
  <si>
    <t>Zszywki ze stopu tytanu (wanadowo-aluminowego) zapewniającego większą odporność na wyginanie</t>
  </si>
  <si>
    <t>Opakowanie bezpośrednie: maksymalnie 3 szt./op.</t>
  </si>
  <si>
    <t>szt. (tj. op. bezp. po 10 kompresów)</t>
  </si>
  <si>
    <t>Opatrunek nieprzylepny (bez krawędzi lepnej)</t>
  </si>
  <si>
    <t>Opatrunek z nieprzylepny (bez krawędzi lepnej)</t>
  </si>
  <si>
    <t>Obwody oddechowe</t>
  </si>
  <si>
    <t>Układ anestetyczny do aparatów do znieczulania</t>
  </si>
  <si>
    <t>Obwód oddechowy do aparatu do znieczulania</t>
  </si>
  <si>
    <t>Obwód jednorurowy, dwuświatłowy (obwód z pionową membraną dzielącą kanał wydechowy i wdechowy)</t>
  </si>
  <si>
    <t>Obwód karbowany, średnica 22 mm</t>
  </si>
  <si>
    <t>W zestawie także łącznik z portem kapno, dodatkowa rura przedłużająca, worek oddechowy (2 l)</t>
  </si>
  <si>
    <t>Długość obwodu - minimum 180 cm</t>
  </si>
  <si>
    <t>Opatrunek specjalistyczny</t>
  </si>
  <si>
    <t>Opatrunek o działaniu przeciwbakteryjnym (zawiera aktywne jony srebra), zapobiega i zwalcza infekcję</t>
  </si>
  <si>
    <t>Jony srebra penetrujące ranę głębokość 10 mm</t>
  </si>
  <si>
    <t>Opatrunek może pozostać na ranie przez 7 dni</t>
  </si>
  <si>
    <t>Opatrunek z włókniny z adhezyjnych i koherentnych włókien polisacharydowych o właściwościach chłonnych i autolitycznych, na matrycy impregnowanej cząsteczkami wazeliny i parafiny w technologii TLC (lipidowo-koloidowej)</t>
  </si>
  <si>
    <t>Rozmiar: 10 x 10 cm</t>
  </si>
  <si>
    <t>Rozmiar: 7.5 cm x 7.5 cm (kształt zbliżony do kwadratu)</t>
  </si>
  <si>
    <t>Opatrunek wspomagający gojenie ran zainfekowanych ze zwiększonym ryzykiem infekcji takie jak: odleżyny i owrzodzenia goleni, zespół stopy cukrzycowej, rany których brzegi się rozeszły</t>
  </si>
  <si>
    <t>Opatrunek o działaniu antybakteryjnym i antybiofilmowym</t>
  </si>
  <si>
    <t>Opatrunek - kompres, wykonany z dwóch warstw hydrowłókien w technologii hydrofiber, wzmocniony przeszyciami, chłonny, z dwoma dodatkowymi substancjami wspomagającymi gojenie trudnogojących się ran.</t>
  </si>
  <si>
    <t>Opatrunek może pozostać na ranie przez 5 dni</t>
  </si>
  <si>
    <t>Opatrunek w postaci siatki o drobnych oczkach, impregnowany cząsteczkami wazeliny i parafiny w technologii TLC (lipidowo-koloidowej)</t>
  </si>
  <si>
    <t>Opatrunek nieprzywierający do rany, atraumatyczny</t>
  </si>
  <si>
    <t>Opatrunek nie powodujący okluzji (nie działający okluzyjnie)</t>
  </si>
  <si>
    <t>Opatrunek posiada udokumentowane badaniem klinicznym działanie przeciwdrobnoustrojowe wobec: P. aeurginosa, S. aureus, S. pyogenes, E. coli, C. albicans.</t>
  </si>
  <si>
    <t>Rozmiar: 10 x 12 cm</t>
  </si>
  <si>
    <t>Końcówka do PEGa</t>
  </si>
  <si>
    <t>Końcówka do PEGa - w pełni kompatybilna z wyrobem z pozycji 1.0</t>
  </si>
  <si>
    <t>Końcówka taka sama jak w zestawie z pozycji 1.0 - umożliwiająca zamianę w razie uszkodzenia końcówki z zestawu z poz. 1.0; wszystkie rozmiary - do swobodnego wyboru przez Zamawiającego w czasie trwania umowy</t>
  </si>
  <si>
    <t>Zgłębnik gastrostomijny PEG EnFit - zestaw</t>
  </si>
  <si>
    <t>Antybakteryjna gąbka pod wenflony i rurki tracheostomijne</t>
  </si>
  <si>
    <t xml:space="preserve">tak - całość wg. opisu </t>
  </si>
  <si>
    <t>Endoproteza stawu kolanowego</t>
  </si>
  <si>
    <t>element udowy</t>
  </si>
  <si>
    <t>wkładka polietylenowa międzystawowa</t>
  </si>
  <si>
    <t>element piszczelowy</t>
  </si>
  <si>
    <t>kliny, augmenty piszczelowe</t>
  </si>
  <si>
    <t>przedłużki, trzpienie do tacy piszczelowej</t>
  </si>
  <si>
    <t>Odwrócona endoproteza barku</t>
  </si>
  <si>
    <t>Glenosfera</t>
  </si>
  <si>
    <t>Glenosfera do endoprotezy odwróconej stawu barkowego w opcji centrycznej i acentrycznej. Rozmiary 38 i 42mm.</t>
  </si>
  <si>
    <t>Metaglen</t>
  </si>
  <si>
    <t>Metaglen do endoprotezy odwróconej stawu barkowego w opcji standard oraz rewizyjnych +10 i +15mm.</t>
  </si>
  <si>
    <t>Panewka</t>
  </si>
  <si>
    <t>Panewka polietylenowa w rozmiarach 38 i 42mm, w opcji standard i high mobility w wysokości +3, +6, +9mm oraz w opcji retentive w wysokości +6mm.</t>
  </si>
  <si>
    <t>Element proksymalny</t>
  </si>
  <si>
    <t>Element proksymalny do endoprotezy odwróconej stawu barkowego, bezcementowy, wykonany ze stopu tytanu, pokryty hydroksyapatytem, o nieanatomicznym kącie nachylenia 155°, z możliwością zmiany retrowersji w zakresie 0-30°. Opcja centryczna i acentryczna występująca w 2 rozmiarach dla każdego typu: standard, lewy i prawy. Mocowana na uniwersalnym trzpieniu bezcementowym.</t>
  </si>
  <si>
    <t>Element wydłużający</t>
  </si>
  <si>
    <t>Tytanowy moduł wydłużający element przynasadowy endoprotezy odwróconej stawu barkowego o 9mm</t>
  </si>
  <si>
    <t>Śruba mocująca metaglen</t>
  </si>
  <si>
    <t>Śruba do mocowania metaglenu ednoprotezy odwróconej stawu barkowego o średnicy 4,5mm i długościach 18 - 42mm co 6mm.</t>
  </si>
  <si>
    <t>Śruba blokująca metaglen</t>
  </si>
  <si>
    <t>Śruba blokowana do mocowania metaglenu ednoprotezy odwróconej stawu barkowego o średnicy 4,5mm i długościach 24 - 48mm co 6mm.</t>
  </si>
  <si>
    <t>Trzpień</t>
  </si>
  <si>
    <t>Trzpień do endoprotezy odwróconej stawu barkowego, bezcementowy, wykonany ze stopu tytanu, pokryty hydroksyapatytem. Dostępny w średnicach 10 - 16mm. Zakres długości 137 - 161mm zależnie od średnicy. Kompatybilny z elementem przynasadowym w opcji odwróconej</t>
  </si>
  <si>
    <t>Odwrócony bark</t>
  </si>
  <si>
    <t>Endoproteza odwrócona stawu barkowego monoblok, cementowana. Rozmiar 8 - 14mm i długościach 132 - 154mm w zależności od rozmiaru. Nasada w 2 rozmiarach.</t>
  </si>
  <si>
    <t>Endoproteza rewizyjna, odwrócona stawu barkowego monoblok, cementowana. Rozmiar 8 - 14mm i długościach 197 - 223mm w zależności od rozmiaru. Nasada w 2 rozmiarach</t>
  </si>
  <si>
    <t>Endoproteza kolana - zawiasowa</t>
  </si>
  <si>
    <t>Wkładka</t>
  </si>
  <si>
    <t>Wkładka polietylenowa rotacyjna wzmocniona metalowym rdzeniem, z możliwością związania protezy do systemu zawiasowego poprzez użycie metalowego pinu, w 3 rozmiarach i grubościach 12, 14, 16, 18, 21, 23, 26, 28 i 31mm dla każdego rozmiaru.</t>
  </si>
  <si>
    <t>Augment</t>
  </si>
  <si>
    <t>Augment piszczelowy w grubościach 5, 10 i 15mm</t>
  </si>
  <si>
    <t>Element piszczelowy</t>
  </si>
  <si>
    <t>Rewizyjny element piszczelowy stawu kolanowego w opcji rotacyjnej, cementowany, wykonany z CoCr z wysoce polerowaną powierzchnią artykulacyjną. Z możliwością zamontowania kołnierzy przynasadowych, augmentów i trzpieni bezcementowych lub cementowanych. Kompatybilny z wkładkami rotacyjnymi oraz elementem udowym CR/CS, PS, półzwiązanym, zawiasowym, poresekcyjnym. Rozmiary 1,5; 2; 2,5; 3; 4; 5; 6; 7.</t>
  </si>
  <si>
    <t>Implant rzepki</t>
  </si>
  <si>
    <t>Implant rzepki cementowany, okrągły lub owalny. Rozmiary 32, 35, 38, 41mm</t>
  </si>
  <si>
    <t>Kołnierz piszczelowy</t>
  </si>
  <si>
    <t>Kołnierz piszczelowy bezcementowy z napyleniem porowatym tytanem w części proksymalnej, uzupełniający ubytki kostne wewnątrz przynasady, zapewniający stabilność rotacyjną i progresywnie przenoszący obciążenia poprzez schodkową budowę. Rozmiary 29,37, 45, 53, 61mm.</t>
  </si>
  <si>
    <t>6.0</t>
  </si>
  <si>
    <t>Kołnierz udowy</t>
  </si>
  <si>
    <t>Kołnierz udowy bezcementowy uzupełniający ubytki kostne wewnątrz przynasady, zapewniający stabilność rotacyjną i progresywnie przenoszący obciążenia poprzez schodkową budowę. Rozmiary 20, 31, 34, 40, 46mm. W opcji z napyleniem porowatym tytanem w części dystalnej lub w całości</t>
  </si>
  <si>
    <t>7.0</t>
  </si>
  <si>
    <t>Trzpień bezcementowy, antyrotacyjny, uniwersalny dla elementu udowego i piszczelowego o długości 75, 115 i 150mm, w średnicach 10 - 24mm co 2 mm</t>
  </si>
  <si>
    <t>8.0</t>
  </si>
  <si>
    <t>Augment udowy o grubości 5 i 10 mm do zawiasowego elementu udowego. Mocowany cementem kostnym</t>
  </si>
  <si>
    <t>9.0</t>
  </si>
  <si>
    <t>Element udowy</t>
  </si>
  <si>
    <t>Element udowy anatomiczny (prawy i lewy), wykonany ze stopu CoCr, z możliwością zamocowania bezcementowych kołnierzy udowych uzupełniających ubytki kostne wewnątrz przynasady, zapewniających stabilność rotacyjną i progresywnie przenoszących obciążenia poprzez schodkową budowę, z możliwością mocowania trzpieni przedłużających. Dostępny w 3 rozmiarach dla każdej ze stron.</t>
  </si>
  <si>
    <t>Element piszczelowy stawu kolanowego w opcji zatrzaskowej, cementowany, wykonany z CoCr z wysoce polerowaną powierzchnią górną oraz chropowatą powierzchnią dolną (microblast) posiadający 4 loże na cement z podcięciami 45° na obrzeżach (macrolock). Kompatybilny z wkładką zatrzaskową CR/CS i PS. W dolnej części posiada skrzydełka antyrotacyjne. Dostępny w 10 rozmiarach</t>
  </si>
  <si>
    <t>Element piszczelowy stawu kolanowego w opcji rotacyjnej, cementowany, wykonany z CoCr z wysoce polerowaną powierzchnią artykulacyjną oraz chropowatą powierzchnią dolną (microblast) posiadający 4 loże na cement z podcięciami 45° na obrzeżach (macrolock). Kompatybilny z wkładką rotacyjną CR/CS i PS. W dolnej części posiada skrzydełka antyrotacyjne. Dostępny w 10 rozmiarach.</t>
  </si>
  <si>
    <t>Element udowy cementowany, anatomiczny (prawy i lewy) o proporcjonalnym i stopniowo zmniejszającym się promieniu. W opcji CR i PS. Grubość w części tylnej dla opcji PS 9mm, a dla opcji CR 8mm. W opcji PS, klatka międzykłykciowa o nachyleniu 18°. Wykonany ze stopu CoCr, w 14 rozmiarach dla każdej ze stron w tym 10 standard oraz 4 wąskie.</t>
  </si>
  <si>
    <t>Element rzepkowy wykonany z polietylenu z przeciwutleniaczem Pentaerythritol Tetrakis stabilizującym wolne rodniki. W opcji okrągły i anatomiczny w rozmiarach 29, 32, 35, 38 i 41mm.</t>
  </si>
  <si>
    <t>Wkładka zatrzaskowa wykonana z polietylenu z przeciwutleniaczem Pentaerythritol Tetrakis stabilizującym wolne rodniki. System zatrzaskowy minimalizujący mikroruchy wkładki do 16μm oraz pozwalający na połączenie elementu udowego i piszczelowego w zakresie +/- 2 rozmiary, wkładka zawsze jest w rozmiarze elementu udowego zachowując optymalne dopasowanie. Opcje CR/CS i PS w 10 rozmiarach o wysokościach 5, 6, 7, 8, 10, 12, 16mm oraz w opcji PS dodatkowo 18 i 20mm.</t>
  </si>
  <si>
    <t>Wkładka rotacyjna wykonana z polietylenu z przeciwutleniaczem Pentaerythritol Tetrakis stabilizującym wolne rodniki. System pozwalający na połączenie elementu udowego i piszczelowego w zakresie +/- 2 rozmiary, wkładka zawsze jest w rozmiarze elementu udowego zachowując optymalne dopasowanie. Opcje CR/CS i PS w 10 rozmiarach o wysokościach 5, 6, 7, 8, 10, 12, 16mm oraz w opcji PS dodatkowo 18 i 20mm.</t>
  </si>
  <si>
    <t>Endoproteza bezcementowa stawu biodrowego z trzpieniem krótkim, anatomicznym i dysplastycznym oraz systemem rewizyjnym</t>
  </si>
  <si>
    <t>Trzpień anatomiczny (prawy, lewy) w kształcie podwójnego "S", bezkołnierzowy, wykonany ze stopu tytanu. Powierzchnia pokryta porowatym tytanem i hydroksyapatytem w 7 rozmiarach dla każdej ze stron w wersji monolitycznej lub modularnej lub Trzpień krótki, przynasadowy, osadzany w technice oszczędzającej kość; wykonany ze stopu metalu; dodatkowo napylony porowatym tytanem. Stożek 12/14. 12 rozmiarów w wersji standardowej oraz 12 rozmiarów w wersji lateralizowanej.Dodatkowo trzpień w wersji modularnej - 12 wielkości trzpienia oraz 12 rodzajów szyjek modularnych. Wielkość trzpienia rosnąca proporcjonalnie.</t>
  </si>
  <si>
    <t>Trzpień MODULARNY DYSPLASTYCZNY wykonany ze stopu tytanu; 14 rozmiarów; przekrój 13-26mm, długość 87-100mm</t>
  </si>
  <si>
    <t>Element proksymalny wykonany ze stopu tytanu, modularny, dwie opcje CCD- 125* i 135*; cztery offsety dla każdego kąta; długość 41-48mm.; mocowany śrubą po założeniu trzpienia.</t>
  </si>
  <si>
    <t>Szyjka modularna</t>
  </si>
  <si>
    <t>Szyjki modularne CoCr w 12 kombinacjach - kształt szyjki konikalny asymetryczny</t>
  </si>
  <si>
    <t>Trzpień rewizyjny wykonany ze stopu metalu o nachyleniu 4* w kształcie stożkowym mocowany press-fitowo w części diaphysialnej kanału kości udowej w długościach 14 i 20cm., w przekrojach 14-24mm</t>
  </si>
  <si>
    <t>Część proksymalna wykonana ze stopu tytanowego pokryta porowatą okładziną tytanową i napylona hydroksyapatytem, w długościach 50-110mm ze zmiennym off-setem. Część proksymalna łączona z częścią dystalną za pomocą śruby.</t>
  </si>
  <si>
    <t>Głowa metalowa</t>
  </si>
  <si>
    <t>Głowy metalowe 12/14 o średnicy 28-36mm w sześciu długościach każda (S, M, L, XL, XXL, XXXL).</t>
  </si>
  <si>
    <t>Głowa ceramiczna</t>
  </si>
  <si>
    <t>Głowa ceramiczna BIOLOX DELTA 28, 32, 36, 40mm</t>
  </si>
  <si>
    <t>Panewka pełna typu press-fit z zaślepiona , z możliwością wkręcenia zaślepek na wypadek potrzeby wkręcenia śruby pasująca do 3 rozmiarów wkładek</t>
  </si>
  <si>
    <t xml:space="preserve">Panewka typu press-fit typu " Trabecular-trójprzestrzenna", panewka wykonana monolitycznie (nieklejone elementy) ze stopu tytanu Ti6Al4V w rozmiarach 44 - 64mm. </t>
  </si>
  <si>
    <t>Panewka press-fit 42-66mm.wykonana ze stopu tytanu, pokryta porowatym tytanem i hydroksyapatytem, wyposazona w 8 skrzydełek antyrotacyjnych</t>
  </si>
  <si>
    <t>Śruba do panewki</t>
  </si>
  <si>
    <t>Śruba 6,5mm. 15-80mm.</t>
  </si>
  <si>
    <t>Wkładka polietylenowa wykonana z polyetylenu crosslinked bezokapowa oraz okapowa; otoczona metalowym paskiem wykonanym ze stopu tytanu. Wkładka fiksowana konikalnie, wyposażona w centralny stabilizator ułatwiający odpowiednie osadzenie wkładki w panewce; rozmiary zewnętrzne ( S, M, L )</t>
  </si>
  <si>
    <t>Wkładka ceramiczna Biolox Delta o średnicach wewnętrznych 32, 36, 40mm. System wymusza wzrost średnicy wewnętrznej wkładki ceramicznej wraz ze wzrostem panewki. Wkładka fiksowana konikalnie, wyposażona w centralny stabilizator ułatwiający odpowiednie osadzenie wkładki w panewce; rozmiary zewnętrzne ( XS, S, M, L ). Możliwość uzyskania okapu przez użycie specjalnego spacera 10* i 20*</t>
  </si>
  <si>
    <t xml:space="preserve">Panewka rewizyjna typu press-fit typu " Traubecular - trójprzestrzenna", panewka wykonana monolitycznie (nieklejone elementy ) ze stopu tytanu Ti6Al4V w rozmiarach 44 - 66mm. Panewka o "podciętym" nieregularnym brzegu. W wersji standard i multihole </t>
  </si>
  <si>
    <t>Panewka rewizyjna typu press-fit typu " Traubecular - trójprzestrzenna", panewka wykonana monolitycznie (nieklejone elementy ) ze stopu tytanu Ti6Al4V w rozmiarach 50 - 66mm. Panewka o "podciętym" nieregularnym brzegu z trzema płytami 2 i 3-otworowymi oraz haczykiem wykonanymi z czystego tytanu celem zwiększenia elastyczności.</t>
  </si>
  <si>
    <t>Moduł panewkowy</t>
  </si>
  <si>
    <t>Moduł rewizyjny panewkowy typu trójprzestrzennego, monolityczny (nieklejone elementy ) ze stopu tytanu Ti6Al4V w rozmiarach 50 - 62mm oraz wysokościach 12 i 18mm. Moduł mocowany z panewkami za pomocą śrub - bez użycia cementu.</t>
  </si>
  <si>
    <t>Spacer</t>
  </si>
  <si>
    <t xml:space="preserve">Spacer metalowy 0*, 10*, 20*, 0*+5, 10*+5,  20*+5 </t>
  </si>
  <si>
    <t>Głowa polietylenowa</t>
  </si>
  <si>
    <t>Głowa polietylenowa dwumobilna pod głowy 22 i 28mm.</t>
  </si>
  <si>
    <t>Wkładka metalowa do głowy polietylenowej dwumobilnej 40, 42mm.</t>
  </si>
  <si>
    <t>Endoproteza bezcementowa stawu biodrowego z trzpieniem przynasadowym</t>
  </si>
  <si>
    <t xml:space="preserve">Panewka bezcementowa typu press-fit wykonana ze stopu tytanu, pokryta tytanową okładziną porowatą napylaną próżniowo typu poru plasma spray i dodatkowo warstwą hydroksyapatytu, Optymalny stosunek artykulacji: możliwość użycia głowa 36mm w panewce w rozmiarze 50mm. Panewka umożliwiająca dodatkową stabilizację śrubami, z otworami na śruby zaślepionymi fabrycznie. Kodowanie kolorami dla ułatwienia rozpoznania rozmiaru. Panewka w rozmiarach średnicy zewnętrznej od mimimum 42mm do minimum 70mm ze skokiem co 2mm. Opcjonalnie, panewka bezcementowa typu press-fit wykonana ze stopu tytanu, pokryta tytanową okładziną porowatą napylaną próżniowo typu poru plasma spray i dodatkowo warstwą hydroksyapatytu, w wersji standardowej i w wersji z 15 stopniowym nawisem. Panewka umożliwiająca dodatkową stabilizację śrubami, z otworami na śruby zaślepionymi fabrycznie.  Panewka w rozmiarach średnicy zewnętrznej od mimimum 42mm do minimum 70mm ze skokiem co 2mm   </t>
  </si>
  <si>
    <t>Głowa metalowa CoCr o średnicy 28mm, 32mm i 36mm w minimum 4 długościach szyjki</t>
  </si>
  <si>
    <t>Głowa ceramiczna typu Biolox Delta o średnicy 28mm, 32mm i 36 mm w minimum 3 długościach szyjki</t>
  </si>
  <si>
    <t>wkład ceramiczny do panewek na głowy w rozmiarze 28mm, 32mm i 36mm z ceramiki typu biolox delta</t>
  </si>
  <si>
    <t>Panewka rewizyjna wykonana w całości z tantalu o budowie i strukturze gąbczastej dla pełnego przeniknięcia autogenicznego materiału dla zapewnienia stabilizacji oraz pełnej przebudowy. Panewka w rozmiarach od 48-80mm ze skokiem co 2mm, wielootworowa</t>
  </si>
  <si>
    <t>Augment do uzupełnienia stropu, tantalowe elementy uzupełniające ubytki stropu w 6 średnicach (50,54,58,62,66 i 70mm) i 4 wysokościach/grubościach (10,15,20 i 30mm)</t>
  </si>
  <si>
    <t>Łata</t>
  </si>
  <si>
    <t>Łaty do dna panewki 26,32,36mm wykonane z tantalu</t>
  </si>
  <si>
    <t>Miednica</t>
  </si>
  <si>
    <t>Protezy kolumny miednicy w  4 rozmiarach 54 i 58mm, prawe i lewe, wykonana z tantalu</t>
  </si>
  <si>
    <t>Podkładka</t>
  </si>
  <si>
    <t>Śruba</t>
  </si>
  <si>
    <t>Śruba Trilogy 6,5mm o długościach 15-80mm</t>
  </si>
  <si>
    <t>Kosz rewizyjny</t>
  </si>
  <si>
    <t>Kosze rewizyjne rekonstrukcyjne anatomiczne (prawy, lewy) po 10 rozmiarów każdy 48-68mm</t>
  </si>
  <si>
    <t>Element krętarzowy</t>
  </si>
  <si>
    <t>Wtórna resekcja kolana</t>
  </si>
  <si>
    <t>Proteza do wtórnej resekcji-rewizji kolana</t>
  </si>
  <si>
    <t>tak - całość według opisu</t>
  </si>
  <si>
    <t>Elementy:</t>
  </si>
  <si>
    <t>Element udowy resekcyjny zastępujący część krętarzową</t>
  </si>
  <si>
    <t xml:space="preserve">Element udowy resekcyjny blokowany dystalnie zastępujący kłykcie </t>
  </si>
  <si>
    <t>Wkładka typu MB z możliwością blokowania</t>
  </si>
  <si>
    <t>1.1.4</t>
  </si>
  <si>
    <t>Element piszczelowy resekcyjny</t>
  </si>
  <si>
    <t>1.1.5</t>
  </si>
  <si>
    <t>Moduł przedłużający bezcementowy</t>
  </si>
  <si>
    <t>1.1.6</t>
  </si>
  <si>
    <t>1.1.7</t>
  </si>
  <si>
    <t>1.1.8</t>
  </si>
  <si>
    <t>Taca piszczelowa modularna typu MB</t>
  </si>
  <si>
    <t>1.1.9</t>
  </si>
  <si>
    <t>Przedłużka bezcementowa</t>
  </si>
  <si>
    <t>1.1.10</t>
  </si>
  <si>
    <t>Przedłużka cementowa</t>
  </si>
  <si>
    <t>1.1.11</t>
  </si>
  <si>
    <t>Udowy Adapter LPS</t>
  </si>
  <si>
    <t>1.1.12</t>
  </si>
  <si>
    <t>Przedłużka bezcementowa/cementowana anatomiczna</t>
  </si>
  <si>
    <t>Wykonawca przeprowadzi nieodpłatne szkolenie z zakresu technik implantacji, stosowania zaoferowanych wyrobów medycznych oraz obsługi instrumentarium.</t>
  </si>
  <si>
    <t>Totalna resekcja kości ramiennej</t>
  </si>
  <si>
    <t>Proteza totalnej resekcji kości ramiennej</t>
  </si>
  <si>
    <t>glenoid, element polietylenowy zastępujący panewkę stawu</t>
  </si>
  <si>
    <t>element głowy kości ramiennej pokryty okładziną ceramiczna TiN w 3 średnicach</t>
  </si>
  <si>
    <t>element łokciowy mocujący do kości łokciowej cementowany lub bezcemenowy</t>
  </si>
  <si>
    <t>odbój do elementu łokciowego</t>
  </si>
  <si>
    <t>śruba gąbczasta do zakotwiczenia elementu łokciowego</t>
  </si>
  <si>
    <t>Endoproteza ograniczonej resekcji stawu kolanowego</t>
  </si>
  <si>
    <t>element udowy anatomiczny lewy i prawy w jednym rozmiarze umożliwiający resekcje uda do 50 mm</t>
  </si>
  <si>
    <t>element piszczelowy (cementowany i bezcementowy) z możliwością zastosowania podkładek wyrównujących i trzpieni przedłużających</t>
  </si>
  <si>
    <t>wkładka polietylenowa w dwóch rozmiarach</t>
  </si>
  <si>
    <t>zamek umożliwiający ruch rotacyjny</t>
  </si>
  <si>
    <t>cement kostny z antybiotykiem 1x 40 g</t>
  </si>
  <si>
    <t>Proteza totalnej resekcji stawu kolanowego</t>
  </si>
  <si>
    <t>Trzpień udowy cementowany lub bezcementowy, heksagonalny w przekroju poprzecznym.</t>
  </si>
  <si>
    <t>Część łącząca pokryta okładziną srebra</t>
  </si>
  <si>
    <t>Śruba łącząca ze skokiem co 20 mm</t>
  </si>
  <si>
    <t>Część piszczelowa pokryta okładziną srebra</t>
  </si>
  <si>
    <t>Wkładka polietylenowa</t>
  </si>
  <si>
    <t>Część łącząca do części piszczelowej pokryta okładziną srebra</t>
  </si>
  <si>
    <t>Trzpień piszczelowy cementowany lub bezcementowy, heksagonalny w przekroju poprzecznym</t>
  </si>
  <si>
    <t>Siatka wykonana z włókna PET (poluethylenterephtalat) umożliwiająca doszycie tkanek miękkich</t>
  </si>
  <si>
    <t>Proteza poresekcyjna części proksymalnej kości piszczelowej</t>
  </si>
  <si>
    <t>część udowa stawowa anatomiczna (prawa, lewa) w 3 rozmiarach, cementowana lub bezcementowa</t>
  </si>
  <si>
    <t>trzpień udowy cementowany lub bezcementowy</t>
  </si>
  <si>
    <t>trzpień piszczelowy cementowany lub bezcementowy heksagonalny w przekroju poprzecznym</t>
  </si>
  <si>
    <t>część łącząca do części piszczelowej pokryta okładziną srebra</t>
  </si>
  <si>
    <t>wkładka polietylenowa</t>
  </si>
  <si>
    <t>śruba łącząca ze skokiem co 20mm</t>
  </si>
  <si>
    <t>Proteza poresekcyjna części dystalnej kości udowej wraz ze stawem kolanowym</t>
  </si>
  <si>
    <t>Podkładka pod tacę piszczelową całkowita</t>
  </si>
  <si>
    <t>Podkładka pod tacę piszczelową połowicza (tylko pod jeden kłykieć)</t>
  </si>
  <si>
    <t>Śruba do podkładki piszczelowej</t>
  </si>
  <si>
    <t>Trzpień piszczelowy cementowany lub bezcementowy</t>
  </si>
  <si>
    <t>Wkładka polietylenowa w rozmiarach: small, standard i large</t>
  </si>
  <si>
    <t>Mechanizm łączący część piszczelową i udową</t>
  </si>
  <si>
    <t>1.1.13</t>
  </si>
  <si>
    <t>Śruba do tacy piszczelowej</t>
  </si>
  <si>
    <t>1.1.14</t>
  </si>
  <si>
    <t>Proteza poresekcyjna w obrębie trzonu kości udowej</t>
  </si>
  <si>
    <t>Trzpień udowy cementowany lub bezcemetowy, heksagonalny w przekroju poprzecznym</t>
  </si>
  <si>
    <t>Część diafizjalna pokryta okładziną srebra, zaopatrzona w heksagonalny element trzpieniowy o długości 100mm</t>
  </si>
  <si>
    <t>Proteza poresekcyjna panewki biodrowej</t>
  </si>
  <si>
    <t>Trzpień cementowany lub bezcementowy</t>
  </si>
  <si>
    <t>Panewka w średnicy 50, 54, 60 mm</t>
  </si>
  <si>
    <t>Wkład polietylenowy z 15 stopniowym offsetem</t>
  </si>
  <si>
    <t>Głowa tytanowa z powłoką TiN</t>
  </si>
  <si>
    <t>Śruba łącząca trzpień i czaszę panewki</t>
  </si>
  <si>
    <t>Proteza poresekcyjna części proksymalnej kości udowej</t>
  </si>
  <si>
    <t>Trzpień udowy cementowany lub bezcementowy, heksagonalny w przekroju poprzecznym</t>
  </si>
  <si>
    <t>Część przedłużająca pokryta okładziną srebra, umożliwiająca dopasowanie wysokości resekcji;</t>
  </si>
  <si>
    <t>10.0</t>
  </si>
  <si>
    <t>10.1</t>
  </si>
  <si>
    <t>9.1</t>
  </si>
  <si>
    <t>8.1</t>
  </si>
  <si>
    <t>6.1</t>
  </si>
  <si>
    <t>7.1</t>
  </si>
  <si>
    <t>Wymagany mini-bank. Dopuszcza się formę "latającą" - tj. zaopatrzenie oddziału w zestaw implantów i instrumentarium w ciągu 48 godzin, z zastrzeżeniem, że rozliczenie będzie dokonywane na podstawie protokołu zużycia (tj. dotyczyć będzie jedynie faktycznie zużytych implantów)</t>
  </si>
  <si>
    <t>11.0</t>
  </si>
  <si>
    <t>12.0</t>
  </si>
  <si>
    <t>13.0</t>
  </si>
  <si>
    <t>14.0</t>
  </si>
  <si>
    <t>15.0</t>
  </si>
  <si>
    <t>16.0</t>
  </si>
  <si>
    <t>17.0</t>
  </si>
  <si>
    <t>18.0</t>
  </si>
  <si>
    <t>19.0</t>
  </si>
  <si>
    <t>20.0</t>
  </si>
  <si>
    <t>21.0</t>
  </si>
  <si>
    <t>11.1</t>
  </si>
  <si>
    <t>12.1</t>
  </si>
  <si>
    <t>13.1</t>
  </si>
  <si>
    <t>14.1</t>
  </si>
  <si>
    <t>15.1</t>
  </si>
  <si>
    <t>16.1</t>
  </si>
  <si>
    <t>17.1</t>
  </si>
  <si>
    <t>18.1</t>
  </si>
  <si>
    <t>19.1</t>
  </si>
  <si>
    <t>20.1</t>
  </si>
  <si>
    <t>Implant do rekonstrukcji kości czaszki</t>
  </si>
  <si>
    <t>Wyrób w pełni kompatybilny z drenami z pozycji 4.0 i 5.0</t>
  </si>
  <si>
    <t>Zestaw drenów/cewników do drenażu komorowego (otrzewnowy + komorowy) - w pełni kompatybilne z zastawkami z pozycji 2.0 i 3.0</t>
  </si>
  <si>
    <t>Opakowanie zbiorcze: 20 magazynków/op.</t>
  </si>
  <si>
    <t>Średnica śrub w zakresie 5-7 mm (przynajmniej 3 średnice w zakresie do swobodnego wyboru przez Zamawiającego w czasie trwania umowy)</t>
  </si>
  <si>
    <t>Śruba z zaokrąglonym końcem</t>
  </si>
  <si>
    <t>Całość w pełni kompatybilna z wyrobami z pozostałych pozycji pakietu.</t>
  </si>
  <si>
    <t>Łączniki wieloosiowy, pozawala na manipulację grotowkrętem w zakresie +/-18 st.</t>
  </si>
  <si>
    <t>Łączniki tak zaprojektowane, że grotowkręty (poz. 1.0) oraz pręty (poz. 3.0) są blokowane (dokręcane) od góry</t>
  </si>
  <si>
    <t>Dostępne długości 50 - 150 mm (co 25 mm) oraz długość 200 mm do swobodnego wyboru przez Zamawiającego w czasie trwania umowy</t>
  </si>
  <si>
    <t>Stabilizacja lędźwiowo-piersiowa transpedikularna krótkoodcinkowa o podwyższonej sztywności</t>
  </si>
  <si>
    <t>Śruba transpedikularna typu Schanz'a</t>
  </si>
  <si>
    <t>Śruba dwurdzeniowa (rdzeń z gwintem korowym oraz rdzeń z gwintem gąbczastym)</t>
  </si>
  <si>
    <t>Śruba samogwintująca</t>
  </si>
  <si>
    <t>Układ rur pacjenta-neonatologiczny do respiratora "SERVO i" z podgrzewanym ramieniem wdechowym, pułapką wodną na ramieniu wydechowym; przystosowany do nawilżacza Fisher and Paykel model MR 850 i komorą nawilżacza automatycznie napełnianą; długość 1,6m, gałąź do nawilżacza 0,8m, złącze do adaptera spirali grzejnej</t>
  </si>
  <si>
    <t>długość: 100 mm każda z igieł</t>
  </si>
  <si>
    <t>Dostępne urządzenie zapewniające długość szwu 45 mm oraz 65 mm do swobodnego wyboru przez Zamawiającego w czasie trwania umowy (Zamawiający dopuszcza, aby było to jedno urządzenie, w którym można ustawić długość szwu)</t>
  </si>
  <si>
    <t>Wyrób musi posiadać naklejki do umieszczenia w dokumentacji zawierające informacje o dacie ważności oraz numerze serii oraz numerze ref lub nazwie i producencie (do jednoznacznej identyfikacji produktu) - minimum 2 sztuki</t>
  </si>
  <si>
    <t>opatrunek hipoalergiczny</t>
  </si>
  <si>
    <t>Opatrunki pakowane pojedynczo (1 szt./op. bezpośrednie)</t>
  </si>
  <si>
    <t>Opatrunek usuwający tkankę martwiczą</t>
  </si>
  <si>
    <t>opatrunek może być stosowany na rany płaskie/głębokie wymagające oczyszczenia z tkanki martwiczej</t>
  </si>
  <si>
    <t>Warstwa lepna - wodoodporna i chroniąca przed drobnoustrojami</t>
  </si>
  <si>
    <t>opatrunek może być stosowany na rany płaskie w fazie ziarninowania i epitelizacji</t>
  </si>
  <si>
    <t>Opatrunek nieprzylepny (tj. bez warstw/krawędzi lepnych ułatwiających mocowanie)</t>
  </si>
  <si>
    <t>opatrunek do ochrony zewnętrznego fragmentu (tj. części wychodzącej z ciała pacjenta) cewnika do hemodializy</t>
  </si>
  <si>
    <t>materiał przylepca: elastyczna włóknina o wysokiej porowatości</t>
  </si>
  <si>
    <t>materiał przylepca: hipoalergiczny</t>
  </si>
  <si>
    <t>kieszeń z materiału o wysokiej chłonności od wewnątrz, na zewnątrz nieprzepuszczalna dla płynów, nieklejąca się na zewnątrz ani wewnątrz, przepuszczalny dla gazów</t>
  </si>
  <si>
    <t>Ze znacznikiem RTG na całej długości</t>
  </si>
  <si>
    <t>Opatrunek przeznaczony do leczenia oparzeń i ran po przeszczepie skóry, stosowany jako opatrunek kontaktowy</t>
  </si>
  <si>
    <t>Opatrunek utrzymujący wilgotne środowisko rany</t>
  </si>
  <si>
    <t>Opatrunek oczyszczający ranę, o właściwościach antybiofilmowych, do miejscowego zwalczania zakażenia</t>
  </si>
  <si>
    <t>Złączka posiada zakręcany koreczek, pozwalający na zabezpieczenie Packa po przebiciu membrany</t>
  </si>
  <si>
    <t>Zgłębnik gastrostomijny z wewnętrznym silikonowym balonem mocującym G-tube EnFit</t>
  </si>
  <si>
    <t>Worek do sporządzania mieszanin żywieniowych</t>
  </si>
  <si>
    <t>Proteza poresekcyjna części proksymalnej kości udowej umożliwiająca śródoperacyjne różne wielkości resekcji (co 2 cm); w wersji cementowanej lub bezcementowej. Proteza pozwala na odtworzenie kości do 340 mm długości. Wszystkie komponenty protezy zastępujące kość (część proksymalna, części przedłużające i łączące) pokryte są okładziną srebra zmniejszającą ryzyko infekcji lub opcjonalnie okładziną ceramiczna TiN redukującą reakcję alergiczną na metale. Proteza dostępna w wersji z trzpieniami udowymi bezcementowymi lub cementowymi. W skład systemu wchodzi siatka wykonana z włókna PET (polyethylenterephtalat) umożliwiająca doszycie tkanek miękkich. System modularny.</t>
  </si>
  <si>
    <t>Część proksymalna pokryta okładziną srebra, zaopatrzona w mechanizm umożliwiający ustawienie kąta antetorsji co 5 stopni, konus szyku 12/14;</t>
  </si>
  <si>
    <t xml:space="preserve">Endoproteza cementowana, kłykciowa, część udowa z chromokobaltu, anatomiczna w 8 rozmiarach, część piszczelowa tytanowa w 10 rozmiarach, wkładki z polietylenu o zwiększonej odporności na ścieranie, mocowane zatrzaskowo na całym obwodzie w wysokościach 9,10,12,14,17,20,23 mm. Proteza z możliwością zastosowania przedłużek standardowych i offsetowych, a także klinów i podkładek. Powierzchnia protezy pokryta PMMA - substancją wspomagającą wiązanie cementu kostnego. Możliwość śródoperacyjnego wyboru implantu zachowującego więzadło krzyżowe lub tylnostabilizowanego. Endoproteza pozwala na zgięcie do 155 st. Instrumentarium w wersji do wyboru cięcia elementu udowego z jednego przymiaru lub umożliwiające zastosowanie małoinwazyjnej techniki operacyjnej. Rzepka w całości wykonana z polietylenu o zwiększonej odporności na ścieranie z trzema bolcami,w  5 rozmiarach  </t>
  </si>
  <si>
    <t>Dren do pomp Infusomat FM/FMS, SPACE</t>
  </si>
  <si>
    <t>Dren do pompy objętościowej Infusomat - pełna kompatybilność</t>
  </si>
  <si>
    <t>Dren do precyzyjnego podawania leków w pompie ciśnieniowej (komora kroplowa dopasowana do czujnika kropli)</t>
  </si>
  <si>
    <t>Dren z silikonową wstawką</t>
  </si>
  <si>
    <t>Dren długości 250 cm</t>
  </si>
  <si>
    <t>Przy zacisku rolkowym - pochewka umożliwiająca zabezpieczenie igły biorczej po infuzji</t>
  </si>
  <si>
    <t>Wyrób medyczny wolny od lateksu</t>
  </si>
  <si>
    <t>Wyrób medyczny wolny od ftalanów</t>
  </si>
  <si>
    <t>Dren bursztynowy - dedykowany dla leków światłoczułych</t>
  </si>
  <si>
    <t>Dren dedykowany do podawania cytostatyków</t>
  </si>
  <si>
    <t>Dren dedykowany do podawania cytostatyków - dedykowany dla taksolu (przyrząd pozbawiony PCW, ftalanów, z filtrem 0,2 mikrometra)</t>
  </si>
  <si>
    <t>Dren trójdrożny - umożliwiający podanie trzech płynów</t>
  </si>
  <si>
    <t>5.8</t>
  </si>
  <si>
    <t>5.9</t>
  </si>
  <si>
    <t>5.10</t>
  </si>
  <si>
    <t>5.11</t>
  </si>
  <si>
    <t>6.2</t>
  </si>
  <si>
    <t>6.3</t>
  </si>
  <si>
    <t>6.4</t>
  </si>
  <si>
    <t>6.5</t>
  </si>
  <si>
    <t>6.6</t>
  </si>
  <si>
    <t>6.7</t>
  </si>
  <si>
    <t>6.8</t>
  </si>
  <si>
    <t>6.9</t>
  </si>
  <si>
    <t>6.10</t>
  </si>
  <si>
    <t>6.11</t>
  </si>
  <si>
    <t>Dren łączący płyn infuzyjny z przyrządem wielodrożnym</t>
  </si>
  <si>
    <t>Dren umożliwiający połączenie płynu infuzyjnego ze złączem luer-lock w przyrządach wielodrożnych</t>
  </si>
  <si>
    <t>Z jednej strony zakończony kolcem umożliwiającym wkłucie i pobranie płynu infuzyjnego, z drugiej - męskim złączem luer-lock (możliwość nakręcenia np. na kaniulę dożylną)</t>
  </si>
  <si>
    <t>Męskie złącze luer-lock - obrotowe</t>
  </si>
  <si>
    <t>Na drenie zacisk klamrowy ("C") - całkowicie blokujący przepływ płynu</t>
  </si>
  <si>
    <t>Między zaciskiem, a kolcem - złącze bezigłowe</t>
  </si>
  <si>
    <t>Aparat wyposażony w jednokierunkowy zawór kontrolny</t>
  </si>
  <si>
    <t>Przyrząd bez PVC</t>
  </si>
  <si>
    <t>Przyrząd zgodny z cytostatykami (w tym z paklitakselem)</t>
  </si>
  <si>
    <t>Przyrząd zgodny z przeciwciałami</t>
  </si>
  <si>
    <t>Przyrząd dedykowany do leków światłoczułych</t>
  </si>
  <si>
    <t>Długość: 40-45 cm</t>
  </si>
  <si>
    <t>Wolny od lateksu</t>
  </si>
  <si>
    <t>Posiada zacisk bezpieczeństwa chroniący przed swobodnym przepływem</t>
  </si>
  <si>
    <t>Opakowanie zbiorcze: do 100 szt./op.</t>
  </si>
  <si>
    <t>6.12</t>
  </si>
  <si>
    <t>6.13</t>
  </si>
  <si>
    <t>6.14</t>
  </si>
  <si>
    <t>6.15</t>
  </si>
  <si>
    <t>6.16</t>
  </si>
  <si>
    <t>6.17</t>
  </si>
  <si>
    <t>6.18</t>
  </si>
  <si>
    <t>6.19</t>
  </si>
  <si>
    <t>Wkładka zatrzaskowa (związana) do systemu panewkowego Trident /Tritanium/RAS, dla głowy wewnętrznej 22 / 28mm; rozmiary E-J do wyboru śródoperacyjnego - w pełni kompatybilna z implantami Stryker</t>
  </si>
  <si>
    <t>tak - całość wg opisu</t>
  </si>
  <si>
    <t>Wkładka zatrzaskowa</t>
  </si>
  <si>
    <t>Układ rur do respiratora Medumat Standard2</t>
  </si>
  <si>
    <t>Długość ok. 2. m</t>
  </si>
  <si>
    <t>Układ bez czujnika przepływu i bez czujnika CO2</t>
  </si>
  <si>
    <t>Powinien mieć możliwość założenia trigerrów do ręcznej inicjacji oddechów</t>
  </si>
  <si>
    <t>Z uwagi na zachowanie gwarancji:
Oświadczamy, że zaoferowany zestaw jest kompatybilny z posiadanym przez Zamawiającego respiratorem i jego stosowanie nie narusza warunków gwarancji. Na potwierdzenie w  każdym czasie na wezwanie Zamawiającego, jako Wykonawca przedstawimy dokumenty potwierdzające wymóg od:
- producenta respiratora
- lub dostawcy respiratora
- lub autoryzowanego serwisu respiratora
lub oświadczamy, że oferujemy oryginalne akcesoria (oryginalne elementy) wskazane w instrukcji aparatu.</t>
  </si>
  <si>
    <t>Układy rur do respiratora Medumat Standard 2 z zastawką - w pełni kompatybilne</t>
  </si>
  <si>
    <t>Mikrocewnik wieńcowy</t>
  </si>
  <si>
    <t>ENDOPROTEZA CAŁKOWITA RESEKCYJNA kończyny dolnej - Element proksymalny udowy wykonany z Ti napylony porowatym tytanem o wysokości 70mm w opcji standard i offsecie 38mm, o kącie szyjkowo-trzonowym 135’ wraz z otworami na przyszycie tkanek miękkich. Elementy segmentowe wykonane z Ti w 9 wysokościach (25mm, 30mm, 35mm, 40mm, 45mm, 65mm, 85mm, 105mm, 125mm). W opcji element segmentowy łączący o długości 55mm. Element dystalny udowy anatomiczny wykonany z CoCr w dwóch rozmiarach XXsmall, Xsmall i wysokościach odpowiednio 50mm i 60mm blokowany z wkładką za pomocą bolca. Wkładka polietylenowa typu MB blokowana z elementem udowym za pomocą bolca w rozmiarach (12mm, 14mm, 16mm, 18mm, 21mm, 23mm, 26mm, 28mm, 31mm). Element proksymalny piszczelowy wykonany z CoCr napylony porowatym    tytanem  w części przedniej w rozmiarze Xsmall o wysokości 73mm wraz z otworami na przyszycie tkanek miękkich. Przedłużki udowo-piszczelowe wykonane z CoCr w opcji cementowej o średnicy od 9 do 17mm ze skokiem co 1mm i bezcementowej napylone tytanem o średnicy od 10,5 do 18,5mm ze skokiem co 1mm. Proste o długości 100mm, 125mm i anatomiczne 150mm, 200mm. Kołnierze udowe bezcementowe wykonane z Ti w pełni napylone tytanem w min 4 rozmiarach. Kołnierze piszczelowe bezcementowe wykonane z Ti w min 5 rozmiarach. Przedłużki udowo-piszczelowe uniwersalne wykonane z Ti o średnicy od 10mm do 24mm ze skokiem co 2mm, długościach 75mm, 115mm i 150mm, nacięte w płaszczyźnie strzałkowej i wieńcowej. Element piszczelowy cementowy wykonany z CoCr grubościenny o wysokościach 15mm i 25mm, w min 4 rozmiarach.</t>
  </si>
  <si>
    <t xml:space="preserve">część dystalna ramienna, kłykciowa, polerowana, zaopatrzona w mechanizm umożliwiający ustawienie kąta antetorsji co 10 stopni oraz zamek zawiasowy </t>
  </si>
  <si>
    <t>trzpień ramienny</t>
  </si>
  <si>
    <t>siatka wykonana z włókna PET o długości min. 300 mm i średnicy 35 lub 55 mm umożliwiającej doszycie tkanek miękkich</t>
  </si>
  <si>
    <t>Proteza totalnej resekcji kości ramiennej umożliwiająca śródoperacyjne różne wielkości resekcji (co 2 cm) w wersji cemntowanej lub bezcementowej Proteza pozwala na odtworzenie całej kości ramiennej do 320 mm długości. Wszystkie komponenty protezy zastępujące kość (część proksymalna, części przedłużajće i łączące) pokryte są okładziną srebra zmniejszającą ryzyko infekcji lub opcjonalnie okładziną ceramiczną TiN redukującą reakcję alergiczną na metale; Proteza dostępna w wersji z elementem łokciowym bezcementowym lub cementowym. Element głowy kości ramiennej pokryty okładziną ceramiczną TiN oraz glenoid zastępujący panewkę stawu wykonany z polietylenu. W skład systemu wchodzi siatka wykonana z włókna PET (polyethylenterephtalat) umożliwiająca doszycie tkanek miękkich. System modularny.</t>
  </si>
  <si>
    <t>część proksymalna pokryta okładziną srebra, zaopatrzona w mechanizm umożliwiający ustawienie kąta antetorsji co 10 stopni</t>
  </si>
  <si>
    <t>część łącząca pokryta okładziną srebra (80 mm)</t>
  </si>
  <si>
    <t>część przedłużająca pokryta okładziną srebra, umożliwiająca dopasowanie wysokości resekcji (20, 40, 60 mm)</t>
  </si>
  <si>
    <t>śruba łącząca M8 ze skokiem co 20 mm</t>
  </si>
  <si>
    <t>element pośredni (reduktor) umożliwiający łączenie protezy proksymalnej z dystalną</t>
  </si>
  <si>
    <t>Endoproteza rewizyjna stawu kolanowego związana z ograniczoną resekjcą uda i piszczeli zapewniająca ruchy rotacyjne piszczeli. System modularny.</t>
  </si>
  <si>
    <t>trzpień udowy w minimum 4 rozmiarach o dł. 150-250 mm cementowany lub bezcementowy</t>
  </si>
  <si>
    <t>Proteza totalnej resekcji stawu kolanowego umożliwiająca śródoperacyjne różne wielkości resekcji (co 2 cm) w wersji cementowej lub bezcementowej. Proteza pozwala na odtworzenie kości udowej do 320 mm długości a kości piszczelowej do 235 mm. Wszystkie komponenty protezy zastępujące kość (części przedłużające i łączące, część udowa i część piszczelowa) pokryte są okładziną srebra zmniejszającą ryzyko infekcji lub opcjonalnie okładziną ceramiczną TiN redukującą reakcję alergiczną na metale. Proteza dostępna w wersji z trzpieniami udowymi i piszczelowymi bezcementowymi lub cementowymi. Dodatkowo możliwość użycia podkładek całkowitych i połowiczych do tacy piszczelowej pozwalające na uzupełnienie ubytków kostnych. W skład systemu wchodzi siatka wykonana z włókna PET (polyethylenterephtalat) umożliwiająca doszycie tkanek miękkich. System modularny.</t>
  </si>
  <si>
    <t>Część udowa anatomiczna (prawa, lewa) pokryta okładziną srebra</t>
  </si>
  <si>
    <t>Część przedłużająca pokryta okładziną srebra, umożliwiająca dopasowanie wysokości resekcji</t>
  </si>
  <si>
    <t>część przedłużająca pokryta okładziną srebra, umożliwiająca dopasowanie wysokości resekcji</t>
  </si>
  <si>
    <t>Proteza poresekcyjna części proksymalnej kości piszczelowej umożliwiająca śródoperacyjne różne wielkości resekcji (co 2 cm); w wersji cementowej lub bezcementowej. Proteza pozwala na od
tworzenie kości do 235mm długości. Wszystkie komponenty protezy zastępujące kość (część piszczelowa, części przedłużające i łączące,) pokryte są okładziną srebra zmniejszającą ryzyko infekcji lub opcjonalnie okładziną ceramiczną TiN redukującą reakcję alergiczną na metale. Komponent udowy anatomiczny, cementowy lub bezcementowy. Możliwość użycia podkładek do części udowej umożliwiających uzupełnienie ubytków kostnych. Proteza dostępna w wersji z trzpieniami udowymi i piszczelowymi bezcementowymi lub cementowymi. W skład systemu wchodzi siatka wykonana z włókna PET (polyethylenterephtalat) umożliwiająca doszycie tkanek miękkich. System modularny.</t>
  </si>
  <si>
    <t>część piszczelowa pokryta okładziną srebra</t>
  </si>
  <si>
    <t>Proteza poresekcyjna w obrębie trzonu kości udowej umożliwiająca zachowanie anatomicznego stawu biodrowego i kolanowego, minimalny poziom resekcji 100 mm, możliwość zwiększenia resekcji z użyciem elementu przedłużającego (do 300 mm), część diafizjalna i część łącząca pokryte okładziną srebra zmniejszającą ryzyko infekcji lub opcjonalnie okładziną ceramiczną TiN redukującą reakcję alergiczną na metale. Proteza dostępna w wersji z trzpieniami udowymi bezcementowymi lub cementowymi. System modularny.</t>
  </si>
  <si>
    <t>Część łącząca do części diafizjalnej pokryta okładziną srebra</t>
  </si>
  <si>
    <t xml:space="preserve">Ciśnienie nominalne: 6 atm. </t>
  </si>
  <si>
    <t>Koniec dystalny hydrofilny</t>
  </si>
  <si>
    <t>Aparat z odpowietrzeniem z filtrem mikrobiologicznym</t>
  </si>
  <si>
    <t>Męskie złącze luer-lock - zabezpieczone nakręcaną zatyczką z odpowietrzeniem (tj. możliwość całkowitego wypełnienia linii bez ryzyka wycieku)</t>
  </si>
  <si>
    <t>Akcesoria i przyrządy do podawania płynów kompatybilne z pompą Infusomat</t>
  </si>
  <si>
    <t>Trzpień bezcementowy tytanowy, przynasadowy, prosty, posiadający kształt klina, napylany tylko w części bliższej okładziną tytanową typu Plasma Spray, w minimum 10 rozmiarach w wersji standardowej i High Offset. Stożek 12/14. Kąt szyjkowo trzonowy 138°</t>
  </si>
  <si>
    <t>Wkład panewki wykonane z wysokousieciowanego polietylenu o zwiększonej odporności na ścieranie, symetryczne i asymetryczne hi-wall oraz okap 10°, średnica wewnętrzna 28mm, 32mm i 36mm. Dwa mechanizmy zatrzaskiwania wkładek</t>
  </si>
  <si>
    <t>Wkład XLPE panewkowe z polietylenu cross-link neutralne lub z nachyleniem 10° dla średnicy głowy 28,32,36</t>
  </si>
  <si>
    <t>Podkładki do augmentów 5,10,15° wykonane z tantalu</t>
  </si>
  <si>
    <t>Trzpień rewizyjny- modularny złożony z częsci krętarzowej i dystalnej. Wykonany ze stopu tytanu. Część krętarzowa w dwóch typach (standardowej i szerokiej) o długości od 55mm do 105mm ze skokiem co 10mm - wyposażona w otwór po stronie przyśrodkowej z możliwością regulacji ante/retrotorsji w zakresie +/- 40 stopni. Część dystalna (trzpień) w dwóch wersjach - prosta i zakrzywiona, w grubościach od 14 do 28mm ( ze skokiem co 2mm) i dł. 120,140,200 i 260mm. Obie częsci łączone ze sobą za pomocą konusa stopu CoCr. Głowa metalowa 28-36mm - trzpień prosty/zakrzywiony</t>
  </si>
  <si>
    <t>Trzpień rewizyjny- modularny złożony z częsci krętarzowej i dystalnej. Wykonany ze stopu tytanu. Część krętarzowa w dwóch typach (standardowej i szerokiej) o długości od 55mm do 105mm ze skokiem co 10mm - wyposażona w otwór po stronie przyśrodkowej z możliwością regulacji ante/retrotorsji w zakresie +/- 40 stopni. Część dystalna (trzpień) w dwóch wersjach - prosta i zakrzywiona, w grubościach od 14 do 28mm ( ze skokiem co 2mm) i dł. 120,140,200 i 260mm. Obie częsci łączone ze sobą za pomocą konusa stopu CoCr. Głowa metalowa 28-36mm - część krętarzowa</t>
  </si>
  <si>
    <t>Trzpień rewizyjny- modularny złożony z częsci krętarzowej i dystalnej. Wykonany ze stopu tytanu. Część krętarzowa w dwóch typach (standardowej i szerokiej) o długości od 55mm do 105mm ze skokiem co 10mm - wyposażona w otwór po stronie przyśrodkowej z możliwością regulacji ante/retrotorsji w zakresie +/- 40 stopni. Część dystalna (trzpień) w dwóch wersjach - prosta i zakrzywiona, w grubościach od 14 do 28mm ( ze skokiem co 2mm) i dł. 120,140,200 i 260mm. Obie częsci łączone ze sobą za pomocą konusa stopu CoCr. Głowa metalowa 28-36mm - śruba do blokowania dystalnego</t>
  </si>
  <si>
    <t>Trzpień rewizyjny- modularny złożony z częsci krętarzowej i dystalnej. Wykonany ze stopu tytanu. Część krętarzowa w dwóch typach (standardowej i szerokiej) o długości od 55mm do 105mm ze skokiem co 10mm - wyposażona w otwór po stronie przyśrodkowej z możliwością regulacji ante/retrotorsji w zakresie +/- 40 stopni. Część dystalna (trzpień) w dwóch wersjach - prosta i zakrzywiona, w grubościach od 14 do 28mm ( ze skokiem co 2mm) i dł. 120,140,200 i 260mm. Obie częsci łączone ze sobą za pomocą konusa stopu CoCr. Głowa metalowa 28-36mm - głowa metalowa 28-36mm</t>
  </si>
  <si>
    <r>
      <t>Złącze EnPlus na EnFit</t>
    </r>
    <r>
      <rPr>
        <sz val="11"/>
        <rFont val="Calibri"/>
        <family val="2"/>
        <charset val="238"/>
        <scheme val="minor"/>
      </rPr>
      <t xml:space="preserve"> </t>
    </r>
  </si>
  <si>
    <t>Proteza poresekcyjna części dystalnej kości udowej wraz ze stawem kolanowym - umożliwiająca śródoperacyjne różne wielkości resekcji (co 2 cm); w wersji cementowej lub bezcementowej. Proteza pozwala na odtworzenie kości do 320 mm długości. Wszystkie komponenty protezy zastępujące kość (części przedłużające i łączące, część udowa i taca piszczelowa) pokryte są okładziną srebra zmniejszającą ryzyko infekcji lub opcjonalnie okładziną ceramiczną TiN redukującą reakcję alergiczną na metale. Proteza dostępna w wersji z trzpieniami udowymi i piszczelowymi bezcementowymi lub cementowymi. Dodatkowo możliwość użycia podkładek całkowitych i połowiczych do tacy piszczelowej pozwalające na uzupełnienie ubytków kostnych. W skład systemu wchodzi siatka wykonana z włókna PET (polyethylenterephtalat) umożliwiająca doszycie tkanek miękkich. System modularny.</t>
  </si>
  <si>
    <t>gram</t>
  </si>
  <si>
    <t>Filtr:</t>
  </si>
  <si>
    <t>Strzykawka:</t>
  </si>
  <si>
    <t>ostrza do piły oscylacyjnej - w pełni kompatybilne z użyczonym napędem</t>
  </si>
  <si>
    <t>22.0</t>
  </si>
  <si>
    <t>22.1</t>
  </si>
  <si>
    <t>Wykonawca na czas trwania umowy użyczy nieodpłatnie napęd wraz z ładowarką.</t>
  </si>
  <si>
    <t>22.2</t>
  </si>
  <si>
    <t>Wykonawca nieodpłatnie dostarczy "paszporty" - książeczki informacyjne przeznaczone dla pacjentów, w których umieścić można dane dotyczące wszczepionego implantu (od 100 do 120 sztuk).</t>
  </si>
  <si>
    <t>przyrząd do podawania żywienia za pomocą pompy F800 firmy Nutrica   (pompa na wyposażeniu Szpitala)</t>
  </si>
  <si>
    <t>Opakowanie bezpośrednie: blister zawierający 10 kompresów</t>
  </si>
  <si>
    <t>naklejki do oznakowania opatrunku/do wklejenia do dokumentacji medycznej (wymagana minumim 1 naklejka)</t>
  </si>
  <si>
    <t xml:space="preserve">Zestaw zawiera minimum: </t>
  </si>
  <si>
    <t>Stapler dostępny w dwóch długościach do swobodnego wyboru przez Zamawiającego w czasie trwania umowy (różnica długości od 5 do 10 cm)</t>
  </si>
  <si>
    <t>Rozmiar: 13 x 15 x 17 cm (dopuszcza się siatkę większą o 1 cm w każdym wymiarze)</t>
  </si>
  <si>
    <t>Rozmiar: 10 x 15 x 22 cm (dopuszcza się siatkę większą o 1 cm w każdym wymiarze)</t>
  </si>
  <si>
    <t>Rozmiar: 15 x 20 x 30 cm (dopuszcza się siatkę większą o 1 cm w każdym wymiarze)</t>
  </si>
  <si>
    <t>Proteza poresekcyjna panewki biodrowej umożliwiająca zastąpienie panewki biodrowej w operacji hemipelwektomii lub rewizji z rozległymi ubytkami kostnymi. Proteza składa się z trzpienia bezcementowego lub cementowanego, mocowanego do talerza kości biodrowej, w dwóch długościach i 3 różnych średnicach, oraz panewki w 3 różnych średnicach z możliwością śródoperacyjnego ustawienia odpowiedniej rotacji co 5 stopni. Kąt nachylenia regulowany za pomocą ustawienia panewki i wkładki z odpowiednim offsetem. System modularny.</t>
  </si>
  <si>
    <t>Ładunek liniowy do staplera,  w pełni kompatybilne ze staplerem z pozycji 1.0</t>
  </si>
  <si>
    <t>Zestaw w pełni kompatybilny z manipulatorem ginekologicznym meden-inmed, model: Secufix</t>
  </si>
  <si>
    <t>Z uwagi na zachowanie gwarancji:
Oświadczamy, że zaoferowany zestaw jest kompatybilny z posiadanym przez Zamawiającego manipulatorem i jego stosowanie nie narusza warunków gwarancji. Na potwierdzenie w  każdym czasie na wezwanie Zamawiającego, jako Wykonawca przedstawimy dokumenty potwierdzające wymóg od:
- producenta manipulatora
- lub dostawcy manipulatora
- lub autoryzowanego serwisu manipulatora
lub oświadczamy, że oferujemy oryginalne akcesoria (oryginalne elementy) wskazane w instrukcji aparatu.</t>
  </si>
  <si>
    <t xml:space="preserve">rozmiar: CH 10/145 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</si>
</sst>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_-* #,##0.00\ _z_ł_-;\-* #,##0.00\ _z_ł_-;_-* &quot;-&quot;??\ _z_ł_-;_-@_-"/>
    <numFmt numFmtId="165" formatCode="_-[$€]\ * #,##0.00_-;\-[$€]\ * #,##0.00_-;_-[$€]\ * &quot;-&quot;??_-;_-@_-"/>
    <numFmt numFmtId="166" formatCode="_-* #,##0\ _D_M_-;\-* #,##0\ _D_M_-;_-* &quot;-&quot;\ _D_M_-;_-@_-"/>
    <numFmt numFmtId="167" formatCode="_-* #,##0.00\ _D_M_-;\-* #,##0.00\ _D_M_-;_-* &quot;-&quot;??\ _D_M_-;_-@_-"/>
    <numFmt numFmtId="168" formatCode="_-* #,##0\ &quot;DM&quot;_-;\-* #,##0\ &quot;DM&quot;_-;_-* &quot;-&quot;\ &quot;DM&quot;_-;_-@_-"/>
    <numFmt numFmtId="169" formatCode="_-* #,##0.00\ &quot;DM&quot;_-;\-* #,##0.00\ &quot;DM&quot;_-;_-* &quot;-&quot;??\ &quot;DM&quot;_-;_-@_-"/>
    <numFmt numFmtId="170" formatCode="#,##0.00\ &quot;zł&quot;"/>
  </numFmts>
  <fonts count="5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indexed="8"/>
      <name val="Czcionka tekstu podstawowego"/>
      <family val="2"/>
      <charset val="238"/>
    </font>
    <font>
      <sz val="10"/>
      <name val="Arial CE"/>
      <family val="2"/>
      <charset val="238"/>
    </font>
    <font>
      <sz val="10"/>
      <name val="Arial"/>
      <family val="2"/>
      <charset val="238"/>
    </font>
    <font>
      <sz val="10"/>
      <name val="Arial"/>
      <family val="2"/>
    </font>
    <font>
      <sz val="11"/>
      <color indexed="8"/>
      <name val="RotisSansSerif"/>
      <family val="2"/>
      <charset val="238"/>
    </font>
    <font>
      <sz val="11"/>
      <color theme="1"/>
      <name val="RotisSansSerif"/>
      <family val="2"/>
      <charset val="238"/>
    </font>
    <font>
      <sz val="10"/>
      <name val="Arial"/>
      <family val="2"/>
      <charset val="204"/>
    </font>
    <font>
      <sz val="11"/>
      <name val="Calibri"/>
      <family val="2"/>
      <charset val="238"/>
      <scheme val="minor"/>
    </font>
    <font>
      <sz val="11"/>
      <color rgb="FF006100"/>
      <name val="Calibri"/>
      <family val="2"/>
      <charset val="238"/>
      <scheme val="minor"/>
    </font>
    <font>
      <sz val="11"/>
      <color theme="1"/>
      <name val="Calibri"/>
      <family val="2"/>
      <charset val="238"/>
      <scheme val="minor"/>
    </font>
    <font>
      <b/>
      <sz val="11"/>
      <color rgb="FFFF0000"/>
      <name val="Czcionka tekstu podstawowego"/>
      <charset val="238"/>
    </font>
    <font>
      <b/>
      <sz val="11"/>
      <color rgb="FF0070C0"/>
      <name val="Czcionka tekstu podstawowego"/>
      <charset val="238"/>
    </font>
    <font>
      <sz val="11"/>
      <color rgb="FF9C0006"/>
      <name val="Calibri"/>
      <family val="2"/>
      <charset val="238"/>
      <scheme val="minor"/>
    </font>
    <font>
      <sz val="11"/>
      <color theme="1"/>
      <name val="Calibri"/>
      <family val="2"/>
      <scheme val="minor"/>
    </font>
    <font>
      <sz val="11"/>
      <color indexed="9"/>
      <name val="Czcionka tekstu podstawowego"/>
      <family val="2"/>
      <charset val="238"/>
    </font>
    <font>
      <sz val="11"/>
      <color indexed="9"/>
      <name val="Calibri"/>
      <family val="2"/>
      <charset val="238"/>
    </font>
    <font>
      <sz val="11"/>
      <color indexed="8"/>
      <name val="Calibri"/>
      <family val="2"/>
      <charset val="238"/>
    </font>
    <font>
      <sz val="11"/>
      <color indexed="16"/>
      <name val="Calibri"/>
      <family val="2"/>
      <charset val="238"/>
    </font>
    <font>
      <b/>
      <sz val="11"/>
      <color indexed="53"/>
      <name val="Calibri"/>
      <family val="2"/>
      <charset val="238"/>
    </font>
    <font>
      <b/>
      <sz val="11"/>
      <color indexed="9"/>
      <name val="Calibri"/>
      <family val="2"/>
      <charset val="238"/>
    </font>
    <font>
      <sz val="11"/>
      <color indexed="17"/>
      <name val="Czcionka tekstu podstawowego"/>
      <family val="2"/>
      <charset val="238"/>
    </font>
    <font>
      <b/>
      <sz val="11"/>
      <color indexed="8"/>
      <name val="Calibri"/>
      <family val="2"/>
      <charset val="238"/>
    </font>
    <font>
      <i/>
      <sz val="11"/>
      <color indexed="23"/>
      <name val="Czcionka tekstu podstawowego"/>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sz val="11"/>
      <color indexed="60"/>
      <name val="Czcionka tekstu podstawowego"/>
      <family val="2"/>
      <charset val="238"/>
    </font>
    <font>
      <sz val="11"/>
      <color indexed="8"/>
      <name val="Calibri"/>
      <family val="2"/>
    </font>
    <font>
      <sz val="10"/>
      <name val="Arial"/>
      <family val="2"/>
      <charset val="238"/>
    </font>
    <font>
      <sz val="10"/>
      <name val="MS Sans Serif"/>
      <family val="2"/>
      <charset val="238"/>
    </font>
    <font>
      <sz val="10"/>
      <name val="Arial"/>
      <family val="2"/>
      <charset val="238"/>
    </font>
    <font>
      <b/>
      <sz val="11"/>
      <color indexed="63"/>
      <name val="Calibri"/>
      <family val="2"/>
      <charset val="238"/>
    </font>
    <font>
      <b/>
      <sz val="18"/>
      <color indexed="62"/>
      <name val="Cambria"/>
      <family val="2"/>
      <charset val="238"/>
    </font>
    <font>
      <sz val="10"/>
      <color indexed="8"/>
      <name val="Arial"/>
      <family val="2"/>
    </font>
    <font>
      <b/>
      <sz val="18"/>
      <color indexed="56"/>
      <name val="Cambria"/>
      <family val="2"/>
      <charset val="238"/>
    </font>
    <font>
      <sz val="11"/>
      <color indexed="10"/>
      <name val="Calibri"/>
      <family val="2"/>
      <charset val="238"/>
    </font>
    <font>
      <sz val="11"/>
      <color indexed="20"/>
      <name val="Czcionka tekstu podstawowego"/>
      <family val="2"/>
      <charset val="238"/>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u/>
      <sz val="11"/>
      <color theme="1"/>
      <name val="Calibri"/>
      <family val="2"/>
      <charset val="238"/>
      <scheme val="minor"/>
    </font>
    <font>
      <b/>
      <i/>
      <sz val="11"/>
      <color theme="1"/>
      <name val="Calibri"/>
      <family val="2"/>
      <charset val="238"/>
      <scheme val="minor"/>
    </font>
    <font>
      <sz val="8"/>
      <name val="Czcionka tekstu podstawowego"/>
      <family val="2"/>
      <charset val="23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3564">
    <xf numFmtId="0" fontId="0" fillId="0" borderId="0"/>
    <xf numFmtId="0" fontId="6" fillId="0" borderId="0"/>
    <xf numFmtId="0" fontId="7" fillId="0" borderId="0"/>
    <xf numFmtId="0" fontId="8" fillId="0" borderId="0" applyNumberFormat="0" applyFill="0" applyBorder="0" applyProtection="0">
      <alignment horizontal="left"/>
    </xf>
    <xf numFmtId="0" fontId="8" fillId="0" borderId="0"/>
    <xf numFmtId="0" fontId="9" fillId="0" borderId="0"/>
    <xf numFmtId="0" fontId="10" fillId="0" borderId="0"/>
    <xf numFmtId="0" fontId="8" fillId="0" borderId="0"/>
    <xf numFmtId="0" fontId="7" fillId="0" borderId="0"/>
    <xf numFmtId="0" fontId="5" fillId="0" borderId="0"/>
    <xf numFmtId="0" fontId="5" fillId="0" borderId="0"/>
    <xf numFmtId="0" fontId="5" fillId="0" borderId="0"/>
    <xf numFmtId="0" fontId="11" fillId="0" borderId="0"/>
    <xf numFmtId="0" fontId="1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0" fontId="14" fillId="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5" fillId="0" borderId="0"/>
    <xf numFmtId="0" fontId="16" fillId="0" borderId="0" applyNumberFormat="0" applyFill="0" applyBorder="0" applyProtection="0"/>
    <xf numFmtId="0" fontId="17" fillId="0" borderId="0" applyNumberFormat="0" applyFill="0" applyBorder="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8" fillId="3" borderId="0" applyNumberFormat="0" applyBorder="0" applyAlignment="0" applyProtection="0"/>
    <xf numFmtId="44" fontId="5" fillId="0" borderId="0" applyFont="0" applyFill="0" applyBorder="0" applyAlignment="0" applyProtection="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2" fillId="19" borderId="0" applyNumberFormat="0" applyBorder="0" applyAlignment="0" applyProtection="0"/>
    <xf numFmtId="0" fontId="21" fillId="20" borderId="0" applyNumberFormat="0" applyBorder="0" applyAlignment="0" applyProtection="0"/>
    <xf numFmtId="0" fontId="21" fillId="28" borderId="0" applyNumberFormat="0" applyBorder="0" applyAlignment="0" applyProtection="0"/>
    <xf numFmtId="0" fontId="22" fillId="22" borderId="0" applyNumberFormat="0" applyBorder="0" applyAlignment="0" applyProtection="0"/>
    <xf numFmtId="0" fontId="22" fillId="29" borderId="0" applyNumberFormat="0" applyBorder="0" applyAlignment="0" applyProtection="0"/>
    <xf numFmtId="0" fontId="21" fillId="29" borderId="0" applyNumberFormat="0" applyBorder="0" applyAlignment="0" applyProtection="0"/>
    <xf numFmtId="0" fontId="23" fillId="30" borderId="0" applyNumberFormat="0" applyBorder="0" applyAlignment="0" applyProtection="0"/>
    <xf numFmtId="0" fontId="24" fillId="31" borderId="11" applyNumberFormat="0" applyAlignment="0" applyProtection="0"/>
    <xf numFmtId="0" fontId="25" fillId="24" borderId="12" applyNumberFormat="0" applyAlignment="0" applyProtection="0"/>
    <xf numFmtId="0" fontId="26" fillId="6"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165" fontId="8" fillId="0" borderId="0" applyFont="0" applyFill="0" applyBorder="0" applyAlignment="0" applyProtection="0"/>
    <xf numFmtId="0" fontId="28" fillId="0" borderId="0" applyNumberFormat="0" applyFill="0" applyBorder="0" applyAlignment="0" applyProtection="0"/>
    <xf numFmtId="0" fontId="29" fillId="25" borderId="0" applyNumberFormat="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29" borderId="11" applyNumberFormat="0" applyAlignment="0" applyProtection="0"/>
    <xf numFmtId="0" fontId="34" fillId="0" borderId="16" applyNumberFormat="0" applyFill="0" applyAlignment="0" applyProtection="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35" fillId="35" borderId="0" applyNumberFormat="0" applyBorder="0" applyAlignment="0" applyProtection="0"/>
    <xf numFmtId="0" fontId="36" fillId="36" borderId="0" applyNumberFormat="0" applyBorder="0" applyAlignment="0" applyProtection="0"/>
    <xf numFmtId="0" fontId="37" fillId="0" borderId="0"/>
    <xf numFmtId="0" fontId="38"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22" borderId="17" applyNumberFormat="0" applyFont="0" applyAlignment="0" applyProtection="0"/>
    <xf numFmtId="0" fontId="41" fillId="31" borderId="18" applyNumberFormat="0" applyAlignment="0" applyProtection="0"/>
    <xf numFmtId="0" fontId="42" fillId="0" borderId="0" applyNumberFormat="0" applyFill="0" applyBorder="0" applyAlignment="0" applyProtection="0"/>
    <xf numFmtId="0" fontId="43" fillId="0" borderId="0"/>
    <xf numFmtId="0" fontId="39" fillId="0" borderId="0"/>
    <xf numFmtId="0" fontId="44" fillId="0" borderId="0" applyNumberFormat="0" applyFill="0" applyBorder="0" applyAlignment="0" applyProtection="0"/>
    <xf numFmtId="0" fontId="27" fillId="0" borderId="19" applyNumberFormat="0" applyFill="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applyNumberFormat="0" applyFill="0" applyBorder="0" applyAlignment="0" applyProtection="0"/>
    <xf numFmtId="0" fontId="46" fillId="5" borderId="0" applyNumberFormat="0" applyBorder="0" applyAlignment="0" applyProtection="0"/>
    <xf numFmtId="164" fontId="5" fillId="0" borderId="0" applyFont="0" applyFill="0" applyBorder="0" applyAlignment="0" applyProtection="0"/>
  </cellStyleXfs>
  <cellXfs count="404">
    <xf numFmtId="0" fontId="0" fillId="0" borderId="0" xfId="0"/>
    <xf numFmtId="0" fontId="13" fillId="0" borderId="0" xfId="9" applyFont="1" applyFill="1"/>
    <xf numFmtId="44" fontId="13" fillId="0" borderId="0" xfId="15" applyFont="1" applyFill="1" applyBorder="1" applyAlignment="1">
      <alignment vertical="center"/>
    </xf>
    <xf numFmtId="0" fontId="13" fillId="0" borderId="0" xfId="9" applyFont="1" applyFill="1" applyBorder="1"/>
    <xf numFmtId="0" fontId="13" fillId="0" borderId="0" xfId="9" applyFont="1" applyFill="1" applyBorder="1" applyAlignment="1">
      <alignment wrapText="1"/>
    </xf>
    <xf numFmtId="0" fontId="13" fillId="0" borderId="0" xfId="9" applyFont="1" applyFill="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Fill="1"/>
    <xf numFmtId="0" fontId="13" fillId="0" borderId="0" xfId="0" applyFont="1" applyFill="1" applyBorder="1"/>
    <xf numFmtId="0" fontId="48" fillId="37"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left" vertical="top" wrapText="1"/>
    </xf>
    <xf numFmtId="0" fontId="13" fillId="0" borderId="0" xfId="0" applyFont="1" applyFill="1" applyBorder="1" applyAlignment="1">
      <alignment horizontal="center" vertical="center" wrapText="1"/>
    </xf>
    <xf numFmtId="44" fontId="13" fillId="0" borderId="0" xfId="3384" applyFont="1" applyFill="1" applyBorder="1" applyAlignment="1">
      <alignment horizontal="center" vertical="center" wrapText="1"/>
    </xf>
    <xf numFmtId="44" fontId="13" fillId="0" borderId="0" xfId="0" applyNumberFormat="1" applyFont="1" applyFill="1" applyBorder="1" applyAlignment="1">
      <alignment vertical="center"/>
    </xf>
    <xf numFmtId="9" fontId="13" fillId="0" borderId="0" xfId="0" applyNumberFormat="1" applyFont="1" applyFill="1" applyBorder="1" applyAlignment="1">
      <alignment horizontal="center" vertical="center"/>
    </xf>
    <xf numFmtId="0" fontId="13" fillId="0" borderId="5" xfId="0" applyFont="1" applyFill="1" applyBorder="1"/>
    <xf numFmtId="16" fontId="13" fillId="0" borderId="2" xfId="0" quotePrefix="1" applyNumberFormat="1" applyFont="1" applyFill="1" applyBorder="1" applyAlignment="1">
      <alignment horizontal="center" vertical="center"/>
    </xf>
    <xf numFmtId="0" fontId="13" fillId="0" borderId="8" xfId="0" quotePrefix="1"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2" xfId="0" quotePrefix="1" applyFont="1" applyFill="1" applyBorder="1" applyAlignment="1">
      <alignment horizontal="center" vertical="center"/>
    </xf>
    <xf numFmtId="0" fontId="13" fillId="0" borderId="2" xfId="0" applyFont="1" applyFill="1" applyBorder="1"/>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44" fontId="13" fillId="0" borderId="1" xfId="3384" applyFont="1" applyFill="1" applyBorder="1" applyAlignment="1">
      <alignment horizontal="center" vertical="center" wrapText="1"/>
    </xf>
    <xf numFmtId="44" fontId="13" fillId="0" borderId="1" xfId="0" applyNumberFormat="1" applyFont="1" applyFill="1" applyBorder="1" applyAlignment="1">
      <alignment vertical="center"/>
    </xf>
    <xf numFmtId="9" fontId="13" fillId="0" borderId="1" xfId="0" applyNumberFormat="1" applyFont="1" applyFill="1" applyBorder="1" applyAlignment="1">
      <alignment horizontal="center" vertical="center"/>
    </xf>
    <xf numFmtId="0" fontId="13" fillId="0" borderId="6" xfId="0" applyFont="1" applyFill="1" applyBorder="1"/>
    <xf numFmtId="0" fontId="13" fillId="0" borderId="0" xfId="0" applyFont="1" applyFill="1" applyAlignment="1">
      <alignment horizontal="center" vertical="center"/>
    </xf>
    <xf numFmtId="0" fontId="13" fillId="0" borderId="2" xfId="0" applyFont="1" applyFill="1" applyBorder="1" applyAlignment="1">
      <alignment horizontal="right"/>
    </xf>
    <xf numFmtId="44" fontId="13" fillId="0" borderId="2" xfId="0" applyNumberFormat="1" applyFont="1" applyFill="1" applyBorder="1"/>
    <xf numFmtId="44" fontId="13" fillId="0" borderId="0" xfId="0" applyNumberFormat="1" applyFont="1" applyFill="1" applyAlignment="1">
      <alignment vertical="center"/>
    </xf>
    <xf numFmtId="9" fontId="13" fillId="0" borderId="0" xfId="0" applyNumberFormat="1" applyFont="1" applyFill="1" applyAlignment="1">
      <alignment horizontal="center" vertical="center"/>
    </xf>
    <xf numFmtId="0" fontId="13" fillId="0" borderId="2" xfId="0" applyFont="1" applyFill="1" applyBorder="1" applyAlignment="1">
      <alignment wrapText="1"/>
    </xf>
    <xf numFmtId="0" fontId="13" fillId="0" borderId="4" xfId="0" applyFont="1" applyFill="1" applyBorder="1" applyAlignment="1">
      <alignment horizontal="center" vertical="center" wrapText="1"/>
    </xf>
    <xf numFmtId="0" fontId="13" fillId="0" borderId="22" xfId="0" applyFont="1" applyFill="1" applyBorder="1" applyAlignment="1">
      <alignment horizontal="center" vertical="center" wrapText="1"/>
    </xf>
    <xf numFmtId="44" fontId="13" fillId="0" borderId="22" xfId="3384" applyFont="1" applyFill="1" applyBorder="1" applyAlignment="1">
      <alignment horizontal="center" vertical="center" wrapText="1"/>
    </xf>
    <xf numFmtId="44" fontId="13" fillId="0" borderId="22" xfId="0" applyNumberFormat="1" applyFont="1" applyFill="1" applyBorder="1" applyAlignment="1">
      <alignment vertical="center"/>
    </xf>
    <xf numFmtId="9" fontId="13" fillId="0" borderId="22" xfId="0" applyNumberFormat="1" applyFont="1" applyFill="1" applyBorder="1" applyAlignment="1">
      <alignment horizontal="center" vertical="center"/>
    </xf>
    <xf numFmtId="0" fontId="13" fillId="0" borderId="9" xfId="0" applyFont="1" applyFill="1" applyBorder="1"/>
    <xf numFmtId="0" fontId="13" fillId="0" borderId="5" xfId="0" applyFont="1" applyFill="1" applyBorder="1" applyAlignment="1">
      <alignment horizontal="center" vertical="center" wrapText="1"/>
    </xf>
    <xf numFmtId="0" fontId="13" fillId="0" borderId="0" xfId="0" quotePrefix="1" applyFont="1" applyFill="1" applyAlignment="1">
      <alignment horizontal="center" vertical="center"/>
    </xf>
    <xf numFmtId="44" fontId="13" fillId="0" borderId="0" xfId="3384" quotePrefix="1" applyFont="1" applyFill="1" applyBorder="1" applyAlignment="1">
      <alignment horizontal="center" vertical="center" wrapText="1"/>
    </xf>
    <xf numFmtId="0" fontId="4" fillId="0" borderId="0" xfId="0" applyFont="1" applyFill="1" applyBorder="1"/>
    <xf numFmtId="0" fontId="4"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wrapText="1"/>
    </xf>
    <xf numFmtId="44" fontId="4" fillId="0" borderId="0" xfId="0" applyNumberFormat="1" applyFont="1" applyFill="1"/>
    <xf numFmtId="0" fontId="4" fillId="0" borderId="4" xfId="0" applyFont="1" applyFill="1" applyBorder="1"/>
    <xf numFmtId="0" fontId="4" fillId="0" borderId="2" xfId="0" applyFont="1" applyFill="1" applyBorder="1"/>
    <xf numFmtId="44" fontId="4" fillId="0" borderId="2" xfId="0" applyNumberFormat="1" applyFont="1" applyFill="1" applyBorder="1"/>
    <xf numFmtId="0" fontId="4" fillId="0" borderId="10" xfId="0" applyFont="1" applyFill="1" applyBorder="1"/>
    <xf numFmtId="0" fontId="4" fillId="0" borderId="1" xfId="0" applyFont="1" applyFill="1" applyBorder="1"/>
    <xf numFmtId="0" fontId="4" fillId="0" borderId="6" xfId="0" applyFont="1" applyFill="1" applyBorder="1"/>
    <xf numFmtId="0" fontId="13" fillId="0" borderId="7" xfId="0" applyFont="1" applyFill="1" applyBorder="1" applyAlignment="1">
      <alignment horizontal="right"/>
    </xf>
    <xf numFmtId="44" fontId="13" fillId="0" borderId="7" xfId="0" applyNumberFormat="1" applyFont="1" applyFill="1" applyBorder="1"/>
    <xf numFmtId="0" fontId="4" fillId="0" borderId="4" xfId="0" applyFont="1" applyFill="1" applyBorder="1" applyAlignment="1">
      <alignment horizontal="center" vertical="center"/>
    </xf>
    <xf numFmtId="0" fontId="4" fillId="0" borderId="20" xfId="0" applyFont="1" applyFill="1" applyBorder="1"/>
    <xf numFmtId="0" fontId="4" fillId="0" borderId="5" xfId="0" applyFont="1" applyFill="1" applyBorder="1"/>
    <xf numFmtId="0" fontId="4" fillId="0" borderId="2" xfId="0" applyFont="1" applyFill="1" applyBorder="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16" fontId="4" fillId="0" borderId="2" xfId="0" applyNumberFormat="1" applyFont="1" applyFill="1" applyBorder="1"/>
    <xf numFmtId="0" fontId="13" fillId="0" borderId="21" xfId="0" applyFont="1" applyFill="1" applyBorder="1" applyAlignment="1">
      <alignment horizontal="center" vertical="center" wrapText="1"/>
    </xf>
    <xf numFmtId="0" fontId="4" fillId="0" borderId="21" xfId="0" applyFont="1" applyFill="1" applyBorder="1"/>
    <xf numFmtId="0" fontId="4" fillId="0" borderId="7" xfId="0" applyFont="1" applyFill="1" applyBorder="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4" fontId="4" fillId="0" borderId="0" xfId="0" applyNumberFormat="1" applyFont="1" applyFill="1" applyBorder="1"/>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8" fillId="0" borderId="2" xfId="0" applyFont="1" applyFill="1" applyBorder="1" applyAlignment="1">
      <alignment horizontal="left" vertical="center" wrapText="1"/>
    </xf>
    <xf numFmtId="0" fontId="13" fillId="0" borderId="7" xfId="0" applyFont="1" applyFill="1" applyBorder="1" applyAlignment="1">
      <alignment horizontal="left" vertical="top" wrapText="1"/>
    </xf>
    <xf numFmtId="0" fontId="13" fillId="0" borderId="0" xfId="0" applyFont="1" applyFill="1" applyAlignment="1">
      <alignment horizontal="center" vertical="center" wrapText="1"/>
    </xf>
    <xf numFmtId="9" fontId="4" fillId="0" borderId="0" xfId="0" applyNumberFormat="1" applyFont="1" applyFill="1" applyBorder="1" applyAlignment="1">
      <alignment horizontal="center" vertical="center"/>
    </xf>
    <xf numFmtId="0" fontId="13" fillId="0" borderId="1" xfId="0" applyFont="1" applyFill="1" applyBorder="1"/>
    <xf numFmtId="44" fontId="13" fillId="0" borderId="0" xfId="0" applyNumberFormat="1" applyFont="1" applyFill="1" applyBorder="1" applyAlignment="1">
      <alignment horizontal="center" vertical="center" wrapText="1"/>
    </xf>
    <xf numFmtId="9" fontId="13" fillId="0" borderId="0" xfId="0" applyNumberFormat="1" applyFont="1" applyFill="1" applyBorder="1" applyAlignment="1">
      <alignment horizontal="center" vertical="center" wrapText="1"/>
    </xf>
    <xf numFmtId="0" fontId="47" fillId="0" borderId="0" xfId="0" applyFont="1" applyFill="1"/>
    <xf numFmtId="0" fontId="4" fillId="0" borderId="2" xfId="0" quotePrefix="1" applyFont="1" applyFill="1" applyBorder="1" applyAlignment="1">
      <alignment horizontal="center" vertical="center"/>
    </xf>
    <xf numFmtId="14" fontId="4" fillId="0" borderId="2" xfId="0" quotePrefix="1" applyNumberFormat="1" applyFont="1" applyFill="1" applyBorder="1" applyAlignment="1">
      <alignment horizontal="center" vertical="center"/>
    </xf>
    <xf numFmtId="16" fontId="4" fillId="0" borderId="2" xfId="0"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xf numFmtId="0" fontId="4" fillId="0" borderId="0" xfId="0" applyFont="1" applyFill="1" applyBorder="1" applyAlignment="1">
      <alignment wrapText="1"/>
    </xf>
    <xf numFmtId="44" fontId="4" fillId="0" borderId="0" xfId="3384" applyFont="1" applyFill="1" applyBorder="1"/>
    <xf numFmtId="44" fontId="4" fillId="0" borderId="1" xfId="3384" applyFont="1" applyFill="1" applyBorder="1"/>
    <xf numFmtId="44" fontId="4" fillId="0" borderId="0" xfId="3384" applyFont="1" applyFill="1"/>
    <xf numFmtId="0" fontId="4" fillId="0" borderId="0" xfId="0" applyFont="1" applyFill="1" applyAlignment="1">
      <alignment horizontal="left" vertical="center" wrapText="1"/>
    </xf>
    <xf numFmtId="44" fontId="4" fillId="0" borderId="2" xfId="3384" applyFont="1" applyFill="1" applyBorder="1" applyAlignment="1">
      <alignment vertical="center"/>
    </xf>
    <xf numFmtId="0" fontId="4" fillId="0" borderId="2" xfId="0" quotePrefix="1" applyFont="1" applyFill="1" applyBorder="1" applyAlignment="1">
      <alignment horizontal="center" vertical="center" wrapText="1"/>
    </xf>
    <xf numFmtId="0" fontId="4" fillId="0" borderId="0" xfId="0" applyFont="1" applyFill="1" applyAlignment="1">
      <alignment horizontal="left" vertical="top"/>
    </xf>
    <xf numFmtId="0" fontId="51" fillId="0" borderId="0" xfId="0" applyFont="1" applyFill="1"/>
    <xf numFmtId="0" fontId="48" fillId="37" borderId="4" xfId="0" applyFont="1" applyFill="1" applyBorder="1" applyAlignment="1">
      <alignment horizontal="center" vertical="center" wrapText="1"/>
    </xf>
    <xf numFmtId="0" fontId="4" fillId="0" borderId="0" xfId="0" applyFont="1" applyFill="1" applyBorder="1" applyAlignment="1">
      <alignment horizontal="left" vertical="top"/>
    </xf>
    <xf numFmtId="9" fontId="4" fillId="0" borderId="2" xfId="0" applyNumberFormat="1" applyFont="1" applyFill="1" applyBorder="1" applyAlignment="1">
      <alignment horizontal="center" vertical="center" wrapText="1"/>
    </xf>
    <xf numFmtId="0" fontId="13" fillId="0" borderId="0" xfId="3563" applyNumberFormat="1" applyFont="1" applyFill="1" applyBorder="1" applyAlignment="1" applyProtection="1">
      <alignment horizontal="center" vertical="center" wrapText="1"/>
    </xf>
    <xf numFmtId="0" fontId="13" fillId="0" borderId="1" xfId="3563" applyNumberFormat="1" applyFont="1" applyFill="1" applyBorder="1" applyAlignment="1" applyProtection="1">
      <alignment horizontal="center" vertical="center" wrapText="1"/>
    </xf>
    <xf numFmtId="0" fontId="13" fillId="0" borderId="0" xfId="0" applyFont="1" applyFill="1" applyBorder="1" applyAlignment="1">
      <alignment horizontal="left" vertical="top" wrapText="1"/>
    </xf>
    <xf numFmtId="0" fontId="49" fillId="0" borderId="7" xfId="0" applyFont="1" applyFill="1" applyBorder="1" applyAlignment="1">
      <alignment horizontal="center" vertical="center" wrapText="1"/>
    </xf>
    <xf numFmtId="0" fontId="49" fillId="0" borderId="0" xfId="0" applyFont="1" applyFill="1" applyBorder="1" applyAlignment="1">
      <alignment horizontal="center" vertical="center"/>
    </xf>
    <xf numFmtId="0" fontId="49" fillId="0" borderId="0" xfId="0" applyFont="1" applyFill="1" applyBorder="1" applyAlignment="1">
      <alignment wrapText="1"/>
    </xf>
    <xf numFmtId="0" fontId="4" fillId="0" borderId="0" xfId="0" applyFont="1" applyFill="1" applyBorder="1" applyAlignment="1">
      <alignment horizontal="left" vertical="center" wrapText="1"/>
    </xf>
    <xf numFmtId="0" fontId="4" fillId="0" borderId="8" xfId="0" applyFont="1" applyFill="1" applyBorder="1" applyAlignment="1">
      <alignment horizontal="center" vertical="center"/>
    </xf>
    <xf numFmtId="0" fontId="50" fillId="0" borderId="0" xfId="0" applyFont="1" applyFill="1" applyBorder="1" applyAlignment="1">
      <alignment wrapText="1"/>
    </xf>
    <xf numFmtId="0" fontId="4" fillId="0" borderId="8" xfId="0" applyFont="1" applyFill="1" applyBorder="1"/>
    <xf numFmtId="0" fontId="13" fillId="0" borderId="2" xfId="0" applyNumberFormat="1" applyFont="1" applyFill="1" applyBorder="1" applyAlignment="1">
      <alignment horizontal="left" vertical="top" wrapText="1"/>
    </xf>
    <xf numFmtId="0" fontId="13" fillId="0" borderId="0" xfId="0" applyNumberFormat="1" applyFont="1" applyFill="1" applyBorder="1" applyAlignment="1">
      <alignment horizontal="left" vertical="center"/>
    </xf>
    <xf numFmtId="0"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left" vertical="top" wrapText="1"/>
    </xf>
    <xf numFmtId="3" fontId="49" fillId="0" borderId="0"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5" xfId="0" applyFont="1" applyFill="1" applyBorder="1" applyAlignment="1">
      <alignment wrapText="1"/>
    </xf>
    <xf numFmtId="0" fontId="13" fillId="0" borderId="0" xfId="0" applyFont="1" applyFill="1" applyAlignment="1">
      <alignment wrapText="1"/>
    </xf>
    <xf numFmtId="0" fontId="13" fillId="0" borderId="1" xfId="0" applyFont="1" applyFill="1" applyBorder="1" applyAlignment="1">
      <alignment wrapText="1"/>
    </xf>
    <xf numFmtId="0" fontId="13" fillId="0" borderId="6" xfId="0" applyFont="1" applyFill="1" applyBorder="1" applyAlignment="1">
      <alignment wrapText="1"/>
    </xf>
    <xf numFmtId="0" fontId="48" fillId="0" borderId="0" xfId="0" applyFont="1" applyFill="1" applyAlignment="1">
      <alignment horizontal="right" wrapText="1"/>
    </xf>
    <xf numFmtId="0" fontId="48" fillId="0" borderId="0" xfId="0" applyFont="1" applyFill="1" applyAlignment="1">
      <alignment wrapText="1"/>
    </xf>
    <xf numFmtId="0" fontId="48" fillId="0" borderId="0" xfId="0" applyFont="1" applyFill="1" applyAlignment="1">
      <alignment horizontal="center"/>
    </xf>
    <xf numFmtId="0" fontId="48" fillId="0" borderId="2" xfId="0" applyFont="1" applyFill="1" applyBorder="1" applyAlignment="1">
      <alignment horizontal="right"/>
    </xf>
    <xf numFmtId="0" fontId="48" fillId="0" borderId="0" xfId="0" applyFont="1" applyFill="1" applyBorder="1"/>
    <xf numFmtId="0" fontId="48" fillId="0" borderId="0" xfId="0" applyFont="1" applyFill="1" applyBorder="1" applyAlignment="1">
      <alignment horizontal="center"/>
    </xf>
    <xf numFmtId="0" fontId="48" fillId="0" borderId="0" xfId="0" applyFont="1" applyFill="1" applyBorder="1" applyAlignment="1">
      <alignment wrapText="1"/>
    </xf>
    <xf numFmtId="0" fontId="13" fillId="0" borderId="2" xfId="0" applyFont="1" applyFill="1" applyBorder="1" applyAlignment="1">
      <alignment horizontal="center"/>
    </xf>
    <xf numFmtId="0" fontId="48" fillId="0" borderId="0" xfId="0" applyFont="1" applyFill="1" applyAlignment="1">
      <alignment horizontal="right"/>
    </xf>
    <xf numFmtId="0" fontId="48" fillId="0" borderId="0" xfId="0" applyFont="1" applyFill="1"/>
    <xf numFmtId="0" fontId="49" fillId="0" borderId="0" xfId="0" applyFont="1" applyFill="1" applyBorder="1"/>
    <xf numFmtId="0" fontId="49" fillId="0" borderId="0" xfId="0" applyFont="1" applyFill="1" applyBorder="1" applyAlignment="1">
      <alignment horizontal="center" vertical="center" wrapText="1"/>
    </xf>
    <xf numFmtId="0" fontId="4" fillId="0" borderId="0" xfId="0" applyFont="1" applyFill="1" applyAlignment="1">
      <alignment wrapText="1"/>
    </xf>
    <xf numFmtId="0" fontId="47" fillId="0" borderId="0" xfId="0" applyFont="1" applyFill="1" applyAlignment="1">
      <alignment horizontal="justify"/>
    </xf>
    <xf numFmtId="0" fontId="4" fillId="0" borderId="0" xfId="0" applyFont="1" applyFill="1" applyAlignment="1">
      <alignment horizontal="justify"/>
    </xf>
    <xf numFmtId="49" fontId="4" fillId="0" borderId="0" xfId="0" applyNumberFormat="1" applyFont="1" applyFill="1" applyBorder="1"/>
    <xf numFmtId="0" fontId="13" fillId="0" borderId="0" xfId="0" applyFont="1" applyFill="1" applyBorder="1" applyAlignment="1"/>
    <xf numFmtId="49" fontId="4" fillId="0" borderId="0" xfId="0" applyNumberFormat="1" applyFont="1" applyFill="1"/>
    <xf numFmtId="49" fontId="13" fillId="0" borderId="2"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3" fillId="0" borderId="7" xfId="0" applyFont="1" applyFill="1" applyBorder="1"/>
    <xf numFmtId="44" fontId="13" fillId="0" borderId="0" xfId="3384" applyFont="1" applyFill="1" applyBorder="1"/>
    <xf numFmtId="0" fontId="13" fillId="0" borderId="0" xfId="0" applyFont="1" applyFill="1" applyBorder="1" applyAlignment="1">
      <alignment horizontal="center" vertical="center"/>
    </xf>
    <xf numFmtId="44" fontId="13" fillId="0" borderId="0" xfId="3384" applyFont="1" applyFill="1" applyBorder="1" applyAlignment="1">
      <alignment horizontal="center" vertical="center"/>
    </xf>
    <xf numFmtId="170" fontId="13" fillId="0" borderId="0"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Fill="1" applyBorder="1"/>
    <xf numFmtId="0" fontId="13" fillId="0" borderId="10" xfId="0" applyFont="1" applyFill="1" applyBorder="1"/>
    <xf numFmtId="0" fontId="13" fillId="0" borderId="20" xfId="0" applyFont="1" applyFill="1" applyBorder="1"/>
    <xf numFmtId="0" fontId="13" fillId="0" borderId="3" xfId="0" applyFont="1" applyFill="1" applyBorder="1"/>
    <xf numFmtId="49" fontId="13" fillId="0" borderId="0" xfId="0" applyNumberFormat="1" applyFont="1" applyFill="1"/>
    <xf numFmtId="49" fontId="13" fillId="0" borderId="2" xfId="0" applyNumberFormat="1" applyFont="1" applyFill="1" applyBorder="1" applyAlignment="1">
      <alignment horizontal="center"/>
    </xf>
    <xf numFmtId="49" fontId="13" fillId="0" borderId="7" xfId="0" applyNumberFormat="1" applyFont="1" applyFill="1" applyBorder="1" applyAlignment="1">
      <alignment horizontal="center"/>
    </xf>
    <xf numFmtId="49" fontId="13" fillId="0" borderId="8" xfId="0" applyNumberFormat="1" applyFont="1" applyFill="1" applyBorder="1" applyAlignment="1">
      <alignment horizontal="center"/>
    </xf>
    <xf numFmtId="16" fontId="4" fillId="0" borderId="2" xfId="0" quotePrefix="1" applyNumberFormat="1" applyFont="1" applyFill="1" applyBorder="1" applyAlignment="1">
      <alignment horizontal="center" vertical="center" wrapText="1"/>
    </xf>
    <xf numFmtId="16" fontId="4" fillId="0" borderId="8" xfId="0" quotePrefix="1" applyNumberFormat="1" applyFont="1" applyFill="1" applyBorder="1" applyAlignment="1">
      <alignment horizontal="center" vertical="center" wrapText="1"/>
    </xf>
    <xf numFmtId="0" fontId="49" fillId="0" borderId="8" xfId="0" applyFont="1" applyFill="1" applyBorder="1" applyAlignment="1">
      <alignment horizontal="center" vertical="center" wrapText="1"/>
    </xf>
    <xf numFmtId="14" fontId="4" fillId="0" borderId="2" xfId="0" quotePrefix="1"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4" fontId="4" fillId="0" borderId="2" xfId="0" applyNumberFormat="1" applyFont="1" applyFill="1" applyBorder="1" applyAlignment="1">
      <alignment vertical="center" wrapText="1"/>
    </xf>
    <xf numFmtId="0" fontId="4" fillId="0" borderId="2" xfId="0" applyFont="1" applyFill="1" applyBorder="1" applyAlignment="1">
      <alignment horizontal="right"/>
    </xf>
    <xf numFmtId="0" fontId="47" fillId="37" borderId="2" xfId="0" applyFont="1" applyFill="1" applyBorder="1" applyAlignment="1">
      <alignment horizontal="center" vertical="center" wrapText="1"/>
    </xf>
    <xf numFmtId="0" fontId="50" fillId="37" borderId="2" xfId="0" applyFont="1" applyFill="1" applyBorder="1" applyAlignment="1">
      <alignment horizontal="center" vertical="center" wrapText="1"/>
    </xf>
    <xf numFmtId="0" fontId="47" fillId="37" borderId="4" xfId="0" applyFont="1" applyFill="1" applyBorder="1" applyAlignment="1">
      <alignment horizontal="center" vertical="center" wrapText="1"/>
    </xf>
    <xf numFmtId="0" fontId="13" fillId="0" borderId="0" xfId="9" applyFont="1"/>
    <xf numFmtId="0" fontId="3" fillId="0" borderId="0" xfId="0" applyFont="1"/>
    <xf numFmtId="0" fontId="13" fillId="0" borderId="0" xfId="0" applyFont="1"/>
    <xf numFmtId="0" fontId="1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xf numFmtId="0" fontId="3" fillId="0" borderId="5" xfId="0" applyFont="1" applyBorder="1"/>
    <xf numFmtId="0" fontId="3" fillId="0" borderId="2" xfId="0" applyFont="1" applyBorder="1" applyAlignment="1">
      <alignment horizontal="center"/>
    </xf>
    <xf numFmtId="0" fontId="3" fillId="0" borderId="20" xfId="0" applyFont="1" applyBorder="1"/>
    <xf numFmtId="0" fontId="3" fillId="0" borderId="0" xfId="0" applyFont="1" applyBorder="1"/>
    <xf numFmtId="0" fontId="3" fillId="0" borderId="10" xfId="0" applyFont="1" applyBorder="1"/>
    <xf numFmtId="0" fontId="3" fillId="0" borderId="1" xfId="0" applyFont="1" applyBorder="1"/>
    <xf numFmtId="0" fontId="3" fillId="0" borderId="6" xfId="0" applyFont="1" applyBorder="1"/>
    <xf numFmtId="0" fontId="13" fillId="0" borderId="7" xfId="0" applyFont="1" applyBorder="1" applyAlignment="1">
      <alignment horizontal="right"/>
    </xf>
    <xf numFmtId="44" fontId="13" fillId="0" borderId="7" xfId="0" applyNumberFormat="1" applyFont="1" applyBorder="1"/>
    <xf numFmtId="0" fontId="3" fillId="0" borderId="0" xfId="0" applyFont="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xf>
    <xf numFmtId="0" fontId="48" fillId="39" borderId="2" xfId="0" applyFont="1" applyFill="1" applyBorder="1" applyAlignment="1">
      <alignment wrapText="1"/>
    </xf>
    <xf numFmtId="0" fontId="13" fillId="39" borderId="2" xfId="0" applyFont="1" applyFill="1" applyBorder="1" applyAlignment="1">
      <alignment vertical="center" wrapText="1"/>
    </xf>
    <xf numFmtId="0" fontId="48" fillId="39" borderId="8" xfId="0" applyFont="1" applyFill="1" applyBorder="1" applyAlignment="1">
      <alignment vertical="center"/>
    </xf>
    <xf numFmtId="0" fontId="13" fillId="39" borderId="2" xfId="0" applyFont="1" applyFill="1" applyBorder="1" applyAlignment="1">
      <alignment vertical="center"/>
    </xf>
    <xf numFmtId="0" fontId="48" fillId="39" borderId="7" xfId="0" applyFont="1" applyFill="1" applyBorder="1" applyAlignment="1">
      <alignment horizontal="left" vertical="center" wrapText="1"/>
    </xf>
    <xf numFmtId="0" fontId="48" fillId="39" borderId="2" xfId="0" applyFont="1" applyFill="1" applyBorder="1" applyAlignment="1">
      <alignment horizontal="left" vertical="center" wrapText="1"/>
    </xf>
    <xf numFmtId="0" fontId="48" fillId="39" borderId="2" xfId="0" applyFont="1" applyFill="1" applyBorder="1" applyAlignment="1">
      <alignment horizontal="left" vertical="top" wrapText="1"/>
    </xf>
    <xf numFmtId="0" fontId="13" fillId="39" borderId="2" xfId="0" applyFont="1" applyFill="1" applyBorder="1" applyAlignment="1">
      <alignment horizontal="left" wrapText="1"/>
    </xf>
    <xf numFmtId="0" fontId="48" fillId="39" borderId="8" xfId="0" applyFont="1" applyFill="1" applyBorder="1" applyAlignment="1">
      <alignment wrapText="1"/>
    </xf>
    <xf numFmtId="0" fontId="13" fillId="39" borderId="2" xfId="0" applyFont="1" applyFill="1" applyBorder="1" applyAlignment="1">
      <alignment wrapText="1"/>
    </xf>
    <xf numFmtId="0" fontId="48" fillId="39" borderId="2" xfId="0" applyFont="1" applyFill="1" applyBorder="1" applyAlignment="1">
      <alignment vertical="center" wrapText="1"/>
    </xf>
    <xf numFmtId="0" fontId="48" fillId="39" borderId="8" xfId="0" applyFont="1" applyFill="1" applyBorder="1" applyAlignment="1">
      <alignment vertical="center" wrapText="1"/>
    </xf>
    <xf numFmtId="0" fontId="48" fillId="39" borderId="2" xfId="0" applyFont="1" applyFill="1" applyBorder="1"/>
    <xf numFmtId="0" fontId="48" fillId="39" borderId="8" xfId="0" applyFont="1" applyFill="1" applyBorder="1" applyAlignment="1">
      <alignment horizontal="left" vertical="center" wrapText="1"/>
    </xf>
    <xf numFmtId="0" fontId="13" fillId="39" borderId="7" xfId="0" applyFont="1" applyFill="1" applyBorder="1" applyAlignment="1">
      <alignment horizontal="left" vertical="center" wrapText="1"/>
    </xf>
    <xf numFmtId="0" fontId="13" fillId="39" borderId="2" xfId="0" applyFont="1" applyFill="1" applyBorder="1" applyAlignment="1">
      <alignment horizontal="left" vertical="center" wrapText="1"/>
    </xf>
    <xf numFmtId="0" fontId="47" fillId="39" borderId="2" xfId="0" applyFont="1" applyFill="1" applyBorder="1" applyAlignment="1">
      <alignment wrapText="1"/>
    </xf>
    <xf numFmtId="0" fontId="4" fillId="39" borderId="2" xfId="0" applyFont="1" applyFill="1" applyBorder="1" applyAlignment="1">
      <alignment vertical="center"/>
    </xf>
    <xf numFmtId="0" fontId="13" fillId="39" borderId="2" xfId="9" applyFont="1" applyFill="1" applyBorder="1" applyAlignment="1">
      <alignment wrapText="1"/>
    </xf>
    <xf numFmtId="0" fontId="4" fillId="39" borderId="2" xfId="0" applyFont="1" applyFill="1" applyBorder="1" applyAlignment="1">
      <alignment wrapText="1"/>
    </xf>
    <xf numFmtId="0" fontId="13" fillId="39" borderId="2" xfId="0" applyFont="1" applyFill="1" applyBorder="1" applyAlignment="1">
      <alignment horizontal="left" vertical="top" wrapText="1"/>
    </xf>
    <xf numFmtId="0" fontId="4" fillId="39" borderId="2" xfId="0" applyFont="1" applyFill="1" applyBorder="1" applyAlignment="1">
      <alignment vertical="center" wrapText="1"/>
    </xf>
    <xf numFmtId="0" fontId="13" fillId="39" borderId="21" xfId="9" applyNumberFormat="1" applyFont="1" applyFill="1" applyBorder="1" applyAlignment="1">
      <alignment wrapText="1"/>
    </xf>
    <xf numFmtId="0" fontId="13" fillId="39" borderId="21" xfId="9" applyFont="1" applyFill="1" applyBorder="1" applyAlignment="1">
      <alignment wrapText="1"/>
    </xf>
    <xf numFmtId="0" fontId="4" fillId="39" borderId="21" xfId="0" applyNumberFormat="1" applyFont="1" applyFill="1" applyBorder="1" applyAlignment="1">
      <alignment wrapText="1"/>
    </xf>
    <xf numFmtId="0" fontId="4" fillId="39" borderId="7" xfId="0" applyNumberFormat="1" applyFont="1" applyFill="1" applyBorder="1" applyAlignment="1">
      <alignment wrapText="1"/>
    </xf>
    <xf numFmtId="0" fontId="47" fillId="39" borderId="2" xfId="0" applyFont="1" applyFill="1" applyBorder="1" applyAlignment="1">
      <alignment horizontal="left" vertical="center" wrapText="1"/>
    </xf>
    <xf numFmtId="0" fontId="4" fillId="39" borderId="21" xfId="0" applyFont="1" applyFill="1" applyBorder="1" applyAlignment="1">
      <alignment vertical="center" wrapText="1"/>
    </xf>
    <xf numFmtId="0" fontId="47" fillId="39" borderId="2" xfId="0" applyFont="1" applyFill="1" applyBorder="1" applyAlignment="1">
      <alignment vertical="center" wrapText="1"/>
    </xf>
    <xf numFmtId="0" fontId="4" fillId="39" borderId="7" xfId="0" applyFont="1" applyFill="1" applyBorder="1" applyAlignment="1">
      <alignment horizontal="left" vertical="center" wrapText="1"/>
    </xf>
    <xf numFmtId="0" fontId="4" fillId="39" borderId="7" xfId="0" applyFont="1" applyFill="1" applyBorder="1" applyAlignment="1">
      <alignment vertical="center" wrapText="1"/>
    </xf>
    <xf numFmtId="0" fontId="13" fillId="39" borderId="7" xfId="9" applyFont="1" applyFill="1" applyBorder="1" applyAlignment="1">
      <alignment wrapText="1"/>
    </xf>
    <xf numFmtId="0" fontId="13" fillId="39" borderId="2" xfId="9" applyFont="1" applyFill="1" applyBorder="1"/>
    <xf numFmtId="0" fontId="13" fillId="39" borderId="7" xfId="9" applyFont="1" applyFill="1" applyBorder="1"/>
    <xf numFmtId="0" fontId="13" fillId="39" borderId="7" xfId="0" applyFont="1" applyFill="1" applyBorder="1" applyAlignment="1">
      <alignment horizontal="left" vertical="top" wrapText="1"/>
    </xf>
    <xf numFmtId="0" fontId="13" fillId="39" borderId="2" xfId="0" applyFont="1" applyFill="1" applyBorder="1"/>
    <xf numFmtId="0" fontId="4" fillId="39" borderId="2" xfId="0" applyFont="1" applyFill="1" applyBorder="1" applyAlignment="1">
      <alignment horizontal="left" vertical="top" wrapText="1"/>
    </xf>
    <xf numFmtId="0" fontId="47" fillId="39" borderId="2" xfId="0" applyFont="1" applyFill="1" applyBorder="1" applyAlignment="1">
      <alignment horizontal="left" vertical="top"/>
    </xf>
    <xf numFmtId="0" fontId="4" fillId="39" borderId="2" xfId="0" quotePrefix="1" applyFont="1" applyFill="1" applyBorder="1" applyAlignment="1">
      <alignment horizontal="left" vertical="top" wrapText="1"/>
    </xf>
    <xf numFmtId="0" fontId="4" fillId="39" borderId="8" xfId="0" applyFont="1" applyFill="1" applyBorder="1" applyAlignment="1">
      <alignment horizontal="left" vertical="top" wrapText="1"/>
    </xf>
    <xf numFmtId="0" fontId="4" fillId="39" borderId="2" xfId="0" applyFont="1" applyFill="1" applyBorder="1" applyAlignment="1">
      <alignment horizontal="left" vertical="center" wrapText="1"/>
    </xf>
    <xf numFmtId="0" fontId="4" fillId="39" borderId="2" xfId="0" quotePrefix="1" applyFont="1" applyFill="1" applyBorder="1" applyAlignment="1">
      <alignment horizontal="left" vertical="center" wrapText="1"/>
    </xf>
    <xf numFmtId="0" fontId="2" fillId="39" borderId="2" xfId="0" applyFont="1" applyFill="1" applyBorder="1" applyAlignment="1">
      <alignment horizontal="left" vertical="top" wrapText="1"/>
    </xf>
    <xf numFmtId="0" fontId="1" fillId="39" borderId="2" xfId="0" applyFont="1" applyFill="1" applyBorder="1" applyAlignment="1">
      <alignment horizontal="left" vertical="center" wrapText="1"/>
    </xf>
    <xf numFmtId="0" fontId="4" fillId="39" borderId="8" xfId="0" applyFont="1" applyFill="1" applyBorder="1" applyAlignment="1">
      <alignment horizontal="left" vertical="center" wrapText="1"/>
    </xf>
    <xf numFmtId="0" fontId="47" fillId="39" borderId="2" xfId="0" applyFont="1" applyFill="1" applyBorder="1" applyAlignment="1">
      <alignment horizontal="left" vertical="top" wrapText="1"/>
    </xf>
    <xf numFmtId="0" fontId="2" fillId="39" borderId="2" xfId="0" applyFont="1" applyFill="1" applyBorder="1" applyAlignment="1">
      <alignment horizontal="left" vertical="center" wrapText="1"/>
    </xf>
    <xf numFmtId="0" fontId="4" fillId="39" borderId="7" xfId="0" applyFont="1" applyFill="1" applyBorder="1" applyAlignment="1">
      <alignment horizontal="left" vertical="top" wrapText="1"/>
    </xf>
    <xf numFmtId="0" fontId="4" fillId="39" borderId="2" xfId="0" applyFont="1" applyFill="1" applyBorder="1" applyAlignment="1">
      <alignment horizontal="left" vertical="top"/>
    </xf>
    <xf numFmtId="0" fontId="13" fillId="39" borderId="8" xfId="0" applyFont="1" applyFill="1" applyBorder="1" applyAlignment="1">
      <alignment horizontal="left" vertical="center" wrapText="1"/>
    </xf>
    <xf numFmtId="0" fontId="52" fillId="39" borderId="2" xfId="0" applyFont="1" applyFill="1" applyBorder="1" applyAlignment="1">
      <alignment horizontal="left" vertical="top" wrapText="1"/>
    </xf>
    <xf numFmtId="0" fontId="49" fillId="39" borderId="2" xfId="0" applyFont="1" applyFill="1" applyBorder="1" applyAlignment="1">
      <alignment wrapText="1"/>
    </xf>
    <xf numFmtId="0" fontId="4" fillId="39" borderId="2" xfId="0" applyFont="1" applyFill="1" applyBorder="1"/>
    <xf numFmtId="0" fontId="49" fillId="39" borderId="2" xfId="0" applyFont="1" applyFill="1" applyBorder="1" applyAlignment="1">
      <alignment horizontal="left" vertical="top" wrapText="1"/>
    </xf>
    <xf numFmtId="0" fontId="52" fillId="39" borderId="2" xfId="0" applyFont="1" applyFill="1" applyBorder="1" applyAlignment="1">
      <alignment horizontal="left" vertical="center" wrapText="1"/>
    </xf>
    <xf numFmtId="0" fontId="49" fillId="39" borderId="2" xfId="0" applyFont="1" applyFill="1" applyBorder="1" applyAlignment="1">
      <alignment vertical="center" wrapText="1"/>
    </xf>
    <xf numFmtId="0" fontId="49" fillId="39" borderId="2" xfId="0" applyFont="1" applyFill="1" applyBorder="1" applyAlignment="1">
      <alignment horizontal="left" vertical="center" wrapText="1"/>
    </xf>
    <xf numFmtId="0" fontId="49" fillId="39" borderId="8" xfId="0" applyFont="1" applyFill="1" applyBorder="1" applyAlignment="1">
      <alignment horizontal="left" vertical="top" wrapText="1"/>
    </xf>
    <xf numFmtId="0" fontId="13" fillId="39" borderId="8" xfId="0" applyNumberFormat="1" applyFont="1" applyFill="1" applyBorder="1" applyAlignment="1">
      <alignment horizontal="left" vertical="center" wrapText="1"/>
    </xf>
    <xf numFmtId="0" fontId="13" fillId="39" borderId="2" xfId="0" applyNumberFormat="1" applyFont="1" applyFill="1" applyBorder="1" applyAlignment="1">
      <alignment horizontal="left" vertical="center" wrapText="1"/>
    </xf>
    <xf numFmtId="0" fontId="13" fillId="39" borderId="7" xfId="0" applyNumberFormat="1" applyFont="1" applyFill="1" applyBorder="1" applyAlignment="1">
      <alignment horizontal="left" vertical="center" wrapText="1"/>
    </xf>
    <xf numFmtId="0" fontId="2" fillId="39" borderId="2" xfId="0" applyFont="1" applyFill="1" applyBorder="1" applyAlignment="1">
      <alignment vertical="center" wrapText="1"/>
    </xf>
    <xf numFmtId="0" fontId="4" fillId="39" borderId="7" xfId="0" applyFont="1" applyFill="1" applyBorder="1" applyAlignment="1">
      <alignment vertical="center"/>
    </xf>
    <xf numFmtId="0" fontId="4" fillId="39" borderId="2" xfId="0" applyFont="1" applyFill="1" applyBorder="1" applyAlignment="1">
      <alignment horizontal="left" vertical="center"/>
    </xf>
    <xf numFmtId="0" fontId="13" fillId="39" borderId="2" xfId="6" applyFont="1" applyFill="1" applyBorder="1" applyAlignment="1">
      <alignment horizontal="left" vertical="top" wrapText="1"/>
    </xf>
    <xf numFmtId="0" fontId="13" fillId="39" borderId="2" xfId="6" applyFont="1" applyFill="1" applyBorder="1" applyAlignment="1">
      <alignment horizontal="left" vertical="center" wrapText="1"/>
    </xf>
    <xf numFmtId="0" fontId="1" fillId="39" borderId="2" xfId="0" applyFont="1" applyFill="1" applyBorder="1" applyAlignment="1">
      <alignment wrapText="1"/>
    </xf>
    <xf numFmtId="0" fontId="13" fillId="39" borderId="7" xfId="0" applyFont="1" applyFill="1" applyBorder="1" applyAlignment="1">
      <alignment vertical="center" wrapText="1"/>
    </xf>
    <xf numFmtId="0" fontId="13" fillId="39" borderId="8" xfId="0" applyFont="1" applyFill="1" applyBorder="1" applyAlignment="1">
      <alignment vertical="center" wrapText="1"/>
    </xf>
    <xf numFmtId="0" fontId="4" fillId="39" borderId="8" xfId="0" applyFont="1" applyFill="1" applyBorder="1" applyAlignment="1">
      <alignment vertical="center" wrapText="1"/>
    </xf>
    <xf numFmtId="0" fontId="13" fillId="39" borderId="23" xfId="0" applyFont="1" applyFill="1" applyBorder="1" applyAlignment="1">
      <alignment vertical="center" wrapText="1"/>
    </xf>
    <xf numFmtId="0" fontId="13" fillId="0" borderId="23" xfId="0" applyFont="1" applyFill="1" applyBorder="1" applyAlignment="1">
      <alignment horizontal="center" vertical="center" wrapText="1"/>
    </xf>
    <xf numFmtId="44" fontId="13" fillId="0" borderId="23" xfId="3384" applyFont="1" applyFill="1" applyBorder="1" applyAlignment="1">
      <alignment horizontal="center" vertical="center" wrapText="1"/>
    </xf>
    <xf numFmtId="44" fontId="13" fillId="0" borderId="23" xfId="0" applyNumberFormat="1" applyFont="1" applyFill="1" applyBorder="1" applyAlignment="1">
      <alignment vertical="center"/>
    </xf>
    <xf numFmtId="9" fontId="13" fillId="0" borderId="23" xfId="0" applyNumberFormat="1" applyFont="1" applyFill="1" applyBorder="1" applyAlignment="1">
      <alignment horizontal="center" vertical="center"/>
    </xf>
    <xf numFmtId="0" fontId="13" fillId="0" borderId="23" xfId="0" applyFont="1" applyFill="1" applyBorder="1"/>
    <xf numFmtId="0" fontId="13" fillId="39" borderId="24" xfId="0" applyFont="1" applyFill="1" applyBorder="1" applyAlignment="1">
      <alignment vertical="center" wrapText="1"/>
    </xf>
    <xf numFmtId="0" fontId="13" fillId="0" borderId="24" xfId="0" applyFont="1" applyFill="1" applyBorder="1" applyAlignment="1">
      <alignment horizontal="center" vertical="center" wrapText="1"/>
    </xf>
    <xf numFmtId="44" fontId="13" fillId="0" borderId="24" xfId="3384" applyFont="1" applyFill="1" applyBorder="1" applyAlignment="1">
      <alignment horizontal="center" vertical="center" wrapText="1"/>
    </xf>
    <xf numFmtId="44" fontId="13" fillId="0" borderId="24" xfId="0" applyNumberFormat="1" applyFont="1" applyFill="1" applyBorder="1" applyAlignment="1">
      <alignment vertical="center"/>
    </xf>
    <xf numFmtId="9" fontId="13" fillId="0" borderId="24" xfId="0" applyNumberFormat="1" applyFont="1" applyFill="1" applyBorder="1" applyAlignment="1">
      <alignment horizontal="center" vertical="center"/>
    </xf>
    <xf numFmtId="0" fontId="13" fillId="0" borderId="24" xfId="0" applyFont="1" applyFill="1" applyBorder="1"/>
    <xf numFmtId="0" fontId="13" fillId="39" borderId="23" xfId="0" applyFont="1" applyFill="1" applyBorder="1" applyAlignment="1">
      <alignment vertical="center"/>
    </xf>
    <xf numFmtId="0" fontId="13" fillId="39" borderId="25" xfId="0" applyFont="1" applyFill="1" applyBorder="1" applyAlignment="1">
      <alignment vertical="center"/>
    </xf>
    <xf numFmtId="0" fontId="13" fillId="0" borderId="25" xfId="0" applyFont="1" applyFill="1" applyBorder="1" applyAlignment="1">
      <alignment horizontal="center" vertical="center" wrapText="1"/>
    </xf>
    <xf numFmtId="44" fontId="13" fillId="0" borderId="25" xfId="3384" applyFont="1" applyFill="1" applyBorder="1" applyAlignment="1">
      <alignment horizontal="center" vertical="center" wrapText="1"/>
    </xf>
    <xf numFmtId="44" fontId="13" fillId="0" borderId="25" xfId="0" applyNumberFormat="1" applyFont="1" applyFill="1" applyBorder="1" applyAlignment="1">
      <alignment vertical="center"/>
    </xf>
    <xf numFmtId="9" fontId="13" fillId="0" borderId="25" xfId="0" applyNumberFormat="1" applyFont="1" applyFill="1" applyBorder="1" applyAlignment="1">
      <alignment horizontal="center" vertical="center"/>
    </xf>
    <xf numFmtId="0" fontId="13" fillId="0" borderId="25" xfId="0" applyFont="1" applyFill="1" applyBorder="1"/>
    <xf numFmtId="0" fontId="13" fillId="0" borderId="26" xfId="0" applyFont="1" applyFill="1" applyBorder="1" applyAlignment="1">
      <alignment horizontal="center" vertical="center" wrapText="1"/>
    </xf>
    <xf numFmtId="0" fontId="13" fillId="39" borderId="25" xfId="0" applyFont="1" applyFill="1" applyBorder="1" applyAlignment="1">
      <alignment vertical="center" wrapText="1"/>
    </xf>
    <xf numFmtId="0" fontId="13" fillId="0" borderId="27" xfId="0" applyFont="1" applyFill="1" applyBorder="1" applyAlignment="1">
      <alignment horizontal="center" vertical="center" wrapText="1"/>
    </xf>
    <xf numFmtId="0" fontId="13" fillId="38" borderId="25" xfId="0" applyFont="1" applyFill="1" applyBorder="1" applyAlignment="1">
      <alignment horizontal="center" vertical="center" wrapText="1"/>
    </xf>
    <xf numFmtId="0" fontId="13" fillId="39" borderId="23" xfId="0" applyFont="1" applyFill="1" applyBorder="1" applyAlignment="1">
      <alignment horizontal="left" vertical="center" wrapText="1"/>
    </xf>
    <xf numFmtId="0" fontId="13" fillId="39" borderId="25" xfId="0" applyFont="1" applyFill="1" applyBorder="1" applyAlignment="1">
      <alignment horizontal="left" vertical="center" wrapText="1"/>
    </xf>
    <xf numFmtId="0" fontId="4" fillId="39" borderId="23" xfId="0" applyFont="1" applyFill="1" applyBorder="1" applyAlignment="1">
      <alignment vertical="center"/>
    </xf>
    <xf numFmtId="0" fontId="4" fillId="0" borderId="23" xfId="0" applyFont="1" applyFill="1" applyBorder="1"/>
    <xf numFmtId="0" fontId="4" fillId="0" borderId="23" xfId="0" applyFont="1" applyFill="1" applyBorder="1" applyAlignment="1">
      <alignment horizontal="center" vertical="center"/>
    </xf>
    <xf numFmtId="170" fontId="4" fillId="0" borderId="23" xfId="0" applyNumberFormat="1" applyFont="1" applyFill="1" applyBorder="1"/>
    <xf numFmtId="44" fontId="4" fillId="0" borderId="23" xfId="0" applyNumberFormat="1" applyFont="1" applyFill="1" applyBorder="1"/>
    <xf numFmtId="9" fontId="4" fillId="0" borderId="23" xfId="0" applyNumberFormat="1" applyFont="1" applyFill="1" applyBorder="1"/>
    <xf numFmtId="0" fontId="4" fillId="39" borderId="25" xfId="0" applyFont="1" applyFill="1" applyBorder="1" applyAlignment="1">
      <alignment vertical="center"/>
    </xf>
    <xf numFmtId="0" fontId="4" fillId="0" borderId="25" xfId="0" applyFont="1" applyFill="1" applyBorder="1"/>
    <xf numFmtId="0" fontId="4" fillId="0" borderId="25" xfId="0" applyFont="1" applyFill="1" applyBorder="1" applyAlignment="1">
      <alignment horizontal="center" vertical="center"/>
    </xf>
    <xf numFmtId="170" fontId="4" fillId="0" borderId="25" xfId="0" applyNumberFormat="1" applyFont="1" applyFill="1" applyBorder="1"/>
    <xf numFmtId="44" fontId="4" fillId="0" borderId="25" xfId="0" applyNumberFormat="1" applyFont="1" applyFill="1" applyBorder="1"/>
    <xf numFmtId="9" fontId="4" fillId="0" borderId="25" xfId="0" applyNumberFormat="1" applyFont="1" applyFill="1" applyBorder="1"/>
    <xf numFmtId="0" fontId="48" fillId="39" borderId="23" xfId="9"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23" xfId="0" applyFont="1" applyFill="1" applyBorder="1" applyAlignment="1">
      <alignment horizontal="center"/>
    </xf>
    <xf numFmtId="44" fontId="13" fillId="0" borderId="23" xfId="15" applyFont="1" applyFill="1" applyBorder="1" applyAlignment="1">
      <alignment vertical="center"/>
    </xf>
    <xf numFmtId="0" fontId="48" fillId="39" borderId="23" xfId="9" applyFont="1" applyFill="1" applyBorder="1" applyAlignment="1">
      <alignment wrapText="1"/>
    </xf>
    <xf numFmtId="44" fontId="4" fillId="0" borderId="23" xfId="3384" applyFont="1" applyFill="1" applyBorder="1"/>
    <xf numFmtId="0" fontId="13" fillId="39" borderId="7" xfId="9" applyNumberFormat="1" applyFont="1" applyFill="1" applyBorder="1" applyAlignment="1">
      <alignment wrapText="1"/>
    </xf>
    <xf numFmtId="0" fontId="48" fillId="39" borderId="23" xfId="9" applyNumberFormat="1" applyFont="1" applyFill="1" applyBorder="1" applyAlignment="1">
      <alignment wrapText="1"/>
    </xf>
    <xf numFmtId="0" fontId="4" fillId="39" borderId="7" xfId="0" applyFont="1" applyFill="1" applyBorder="1" applyAlignment="1">
      <alignment wrapText="1"/>
    </xf>
    <xf numFmtId="0" fontId="47" fillId="39" borderId="23" xfId="0" applyFont="1" applyFill="1" applyBorder="1" applyAlignment="1">
      <alignment wrapText="1"/>
    </xf>
    <xf numFmtId="0" fontId="13" fillId="39" borderId="7" xfId="9" applyFont="1" applyFill="1" applyBorder="1" applyAlignment="1">
      <alignment vertical="center" wrapText="1"/>
    </xf>
    <xf numFmtId="0" fontId="48" fillId="39" borderId="23" xfId="9" applyFont="1" applyFill="1" applyBorder="1" applyAlignment="1">
      <alignment vertical="center"/>
    </xf>
    <xf numFmtId="0" fontId="13" fillId="39" borderId="7" xfId="9" applyNumberFormat="1" applyFont="1" applyFill="1" applyBorder="1" applyAlignment="1">
      <alignment vertical="center" wrapText="1"/>
    </xf>
    <xf numFmtId="0" fontId="48" fillId="39" borderId="23" xfId="9" applyFont="1" applyFill="1" applyBorder="1" applyAlignment="1">
      <alignment vertical="center" wrapText="1"/>
    </xf>
    <xf numFmtId="0" fontId="4" fillId="39" borderId="7" xfId="0" applyNumberFormat="1" applyFont="1" applyFill="1" applyBorder="1" applyAlignment="1">
      <alignment vertical="center" wrapText="1"/>
    </xf>
    <xf numFmtId="0" fontId="47" fillId="39" borderId="23" xfId="0" applyFont="1" applyFill="1" applyBorder="1" applyAlignment="1">
      <alignment vertical="center"/>
    </xf>
    <xf numFmtId="0" fontId="48" fillId="39" borderId="23" xfId="9" applyFont="1" applyFill="1" applyBorder="1"/>
    <xf numFmtId="0" fontId="47" fillId="39" borderId="23" xfId="0" applyFont="1" applyFill="1" applyBorder="1"/>
    <xf numFmtId="0" fontId="3" fillId="39" borderId="7" xfId="0" applyFont="1" applyFill="1" applyBorder="1" applyAlignment="1">
      <alignment horizontal="left" vertical="center" wrapText="1"/>
    </xf>
    <xf numFmtId="0" fontId="13" fillId="0" borderId="7" xfId="0" applyFont="1" applyBorder="1" applyAlignment="1">
      <alignment horizontal="center" vertical="center" wrapText="1"/>
    </xf>
    <xf numFmtId="0" fontId="3" fillId="0" borderId="7" xfId="0" applyFont="1" applyBorder="1"/>
    <xf numFmtId="0" fontId="3" fillId="0" borderId="23" xfId="0" applyFont="1" applyBorder="1"/>
    <xf numFmtId="0" fontId="3" fillId="0" borderId="26" xfId="0" applyFont="1" applyBorder="1" applyAlignment="1">
      <alignment horizontal="center" vertical="center"/>
    </xf>
    <xf numFmtId="0" fontId="3" fillId="0" borderId="23" xfId="0" applyFont="1" applyBorder="1" applyAlignment="1">
      <alignment horizontal="center"/>
    </xf>
    <xf numFmtId="44" fontId="3" fillId="0" borderId="23" xfId="3384" applyFont="1" applyBorder="1" applyAlignment="1">
      <alignment horizontal="center" vertical="center"/>
    </xf>
    <xf numFmtId="44" fontId="3" fillId="0" borderId="23" xfId="0" applyNumberFormat="1" applyFont="1" applyBorder="1"/>
    <xf numFmtId="9" fontId="3" fillId="0" borderId="23" xfId="0" applyNumberFormat="1" applyFont="1" applyBorder="1"/>
    <xf numFmtId="0" fontId="3" fillId="39" borderId="7" xfId="0" applyFont="1" applyFill="1" applyBorder="1" applyAlignment="1">
      <alignment vertical="center" wrapText="1"/>
    </xf>
    <xf numFmtId="0" fontId="3" fillId="39" borderId="21" xfId="0" applyFont="1" applyFill="1" applyBorder="1" applyAlignment="1">
      <alignment vertical="center" wrapText="1"/>
    </xf>
    <xf numFmtId="0" fontId="13" fillId="0" borderId="21" xfId="0" applyFont="1" applyBorder="1" applyAlignment="1">
      <alignment horizontal="center" vertical="center" wrapText="1"/>
    </xf>
    <xf numFmtId="0" fontId="3" fillId="0" borderId="21" xfId="0" applyFont="1" applyBorder="1"/>
    <xf numFmtId="0" fontId="3" fillId="0" borderId="7" xfId="0" applyFont="1" applyBorder="1" applyAlignment="1">
      <alignment horizontal="center" vertical="center"/>
    </xf>
    <xf numFmtId="0" fontId="13" fillId="0" borderId="23" xfId="0" applyFont="1" applyBorder="1" applyAlignment="1">
      <alignment horizontal="center" vertical="center" wrapText="1"/>
    </xf>
    <xf numFmtId="0" fontId="3" fillId="0" borderId="26" xfId="0" applyFont="1" applyBorder="1"/>
    <xf numFmtId="44" fontId="3" fillId="0" borderId="23" xfId="3384" applyFont="1" applyBorder="1"/>
    <xf numFmtId="0" fontId="48" fillId="39" borderId="23" xfId="0" applyFont="1" applyFill="1" applyBorder="1" applyAlignment="1">
      <alignment horizontal="left" vertical="center" wrapText="1"/>
    </xf>
    <xf numFmtId="0" fontId="47" fillId="39" borderId="23"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7" fillId="39" borderId="23" xfId="0" applyFont="1" applyFill="1" applyBorder="1" applyAlignment="1">
      <alignment vertical="center" wrapText="1"/>
    </xf>
    <xf numFmtId="9" fontId="4" fillId="0" borderId="23" xfId="0" applyNumberFormat="1" applyFont="1" applyFill="1" applyBorder="1" applyAlignment="1">
      <alignment horizontal="center" vertical="center"/>
    </xf>
    <xf numFmtId="0" fontId="4" fillId="0" borderId="26" xfId="0" applyFont="1" applyFill="1" applyBorder="1"/>
    <xf numFmtId="0" fontId="13" fillId="0" borderId="23" xfId="0" applyFont="1" applyFill="1" applyBorder="1" applyAlignment="1">
      <alignment horizontal="center" vertical="center"/>
    </xf>
    <xf numFmtId="3" fontId="13" fillId="0" borderId="23" xfId="0" applyNumberFormat="1" applyFont="1" applyFill="1" applyBorder="1" applyAlignment="1">
      <alignment horizontal="center" vertical="center" wrapText="1"/>
    </xf>
    <xf numFmtId="44" fontId="13" fillId="0" borderId="23" xfId="3384" applyFont="1" applyFill="1" applyBorder="1" applyAlignment="1"/>
    <xf numFmtId="44" fontId="13" fillId="0" borderId="23" xfId="0" applyNumberFormat="1" applyFont="1" applyFill="1" applyBorder="1" applyAlignment="1">
      <alignment horizontal="right" vertical="center"/>
    </xf>
    <xf numFmtId="44" fontId="13" fillId="0" borderId="23" xfId="3384" applyFont="1" applyFill="1" applyBorder="1" applyAlignment="1">
      <alignment horizontal="center" vertical="center"/>
    </xf>
    <xf numFmtId="0" fontId="4" fillId="0" borderId="26" xfId="0" applyFont="1" applyFill="1" applyBorder="1" applyAlignment="1">
      <alignment horizontal="center" vertical="center" wrapText="1"/>
    </xf>
    <xf numFmtId="0" fontId="47" fillId="39" borderId="23" xfId="0" applyFont="1" applyFill="1" applyBorder="1" applyAlignment="1">
      <alignment horizontal="left" vertical="center"/>
    </xf>
    <xf numFmtId="44" fontId="4" fillId="0" borderId="23" xfId="3384" applyFont="1" applyFill="1" applyBorder="1" applyAlignment="1">
      <alignment horizontal="center" vertical="center" wrapText="1"/>
    </xf>
    <xf numFmtId="0" fontId="47" fillId="39" borderId="23" xfId="0" applyFont="1" applyFill="1" applyBorder="1" applyAlignment="1">
      <alignment horizontal="left" vertical="top"/>
    </xf>
    <xf numFmtId="0" fontId="4" fillId="0" borderId="28" xfId="0" applyFont="1" applyFill="1" applyBorder="1" applyAlignment="1">
      <alignment horizontal="center" vertical="center" wrapText="1"/>
    </xf>
    <xf numFmtId="0" fontId="4" fillId="0" borderId="7" xfId="0" applyFont="1" applyFill="1" applyBorder="1" applyAlignment="1">
      <alignment wrapText="1"/>
    </xf>
    <xf numFmtId="0" fontId="4" fillId="0" borderId="23" xfId="0" applyFont="1" applyFill="1" applyBorder="1" applyAlignment="1">
      <alignment wrapText="1"/>
    </xf>
    <xf numFmtId="0" fontId="4" fillId="0" borderId="29" xfId="0" applyFont="1" applyFill="1" applyBorder="1" applyAlignment="1">
      <alignment horizontal="center" vertical="center" wrapText="1"/>
    </xf>
    <xf numFmtId="0" fontId="48" fillId="39" borderId="23" xfId="0" applyFont="1" applyFill="1" applyBorder="1" applyAlignment="1">
      <alignment horizontal="left" vertical="top" wrapText="1"/>
    </xf>
    <xf numFmtId="0" fontId="47" fillId="39" borderId="23" xfId="0" applyFont="1" applyFill="1" applyBorder="1" applyAlignment="1">
      <alignment horizontal="left" vertical="top" wrapText="1"/>
    </xf>
    <xf numFmtId="44" fontId="4" fillId="0" borderId="23" xfId="3384" applyFont="1" applyFill="1" applyBorder="1" applyAlignment="1">
      <alignment vertical="center"/>
    </xf>
    <xf numFmtId="0" fontId="4" fillId="0" borderId="28" xfId="0" applyFont="1" applyFill="1" applyBorder="1" applyAlignment="1">
      <alignment horizontal="center"/>
    </xf>
    <xf numFmtId="0" fontId="4" fillId="0" borderId="28" xfId="0" applyFont="1" applyFill="1" applyBorder="1" applyAlignment="1">
      <alignment horizontal="center" vertical="center"/>
    </xf>
    <xf numFmtId="0" fontId="4" fillId="39"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4" fillId="39" borderId="25" xfId="0" applyFont="1" applyFill="1" applyBorder="1" applyAlignment="1">
      <alignment horizontal="left" vertical="center" wrapText="1"/>
    </xf>
    <xf numFmtId="0" fontId="4" fillId="0" borderId="25" xfId="0" applyFont="1" applyFill="1" applyBorder="1" applyAlignment="1">
      <alignment horizontal="center" vertical="center" wrapText="1"/>
    </xf>
    <xf numFmtId="44" fontId="4" fillId="0" borderId="25" xfId="3384" applyFont="1" applyFill="1" applyBorder="1" applyAlignment="1">
      <alignment horizontal="center" vertical="center" wrapText="1"/>
    </xf>
    <xf numFmtId="9" fontId="4" fillId="0" borderId="25" xfId="0" applyNumberFormat="1" applyFont="1" applyFill="1" applyBorder="1" applyAlignment="1">
      <alignment horizontal="center" vertical="center"/>
    </xf>
    <xf numFmtId="0" fontId="13" fillId="0" borderId="23" xfId="0" applyFont="1" applyFill="1" applyBorder="1" applyAlignment="1">
      <alignment horizontal="left" vertical="top" wrapText="1"/>
    </xf>
    <xf numFmtId="44" fontId="4" fillId="0" borderId="23" xfId="0" applyNumberFormat="1" applyFont="1" applyFill="1" applyBorder="1" applyAlignment="1">
      <alignment horizontal="center" vertical="center" wrapText="1"/>
    </xf>
    <xf numFmtId="9" fontId="4" fillId="0" borderId="23" xfId="0" applyNumberFormat="1" applyFont="1" applyFill="1" applyBorder="1" applyAlignment="1">
      <alignment horizontal="center" vertical="center" wrapText="1"/>
    </xf>
    <xf numFmtId="0" fontId="49" fillId="0" borderId="26" xfId="0" applyFont="1" applyFill="1" applyBorder="1" applyAlignment="1">
      <alignment horizontal="center" vertical="center"/>
    </xf>
    <xf numFmtId="0" fontId="49" fillId="0" borderId="23" xfId="0" applyFont="1" applyFill="1" applyBorder="1" applyAlignment="1">
      <alignment horizontal="center" vertical="center"/>
    </xf>
    <xf numFmtId="0" fontId="4" fillId="0" borderId="28" xfId="0" applyFont="1" applyFill="1" applyBorder="1"/>
    <xf numFmtId="0" fontId="4" fillId="0" borderId="23" xfId="0" applyFont="1" applyFill="1" applyBorder="1" applyAlignment="1">
      <alignment horizontal="left"/>
    </xf>
    <xf numFmtId="0" fontId="4" fillId="0" borderId="26" xfId="0" applyFont="1" applyFill="1" applyBorder="1" applyAlignment="1">
      <alignment horizontal="left"/>
    </xf>
    <xf numFmtId="44" fontId="4" fillId="0" borderId="23" xfId="3384" applyFont="1" applyFill="1" applyBorder="1" applyAlignment="1">
      <alignment horizontal="left"/>
    </xf>
    <xf numFmtId="44" fontId="4" fillId="0" borderId="23" xfId="0" applyNumberFormat="1" applyFont="1" applyFill="1" applyBorder="1" applyAlignment="1">
      <alignment horizontal="left" vertical="center" wrapText="1"/>
    </xf>
    <xf numFmtId="9" fontId="4" fillId="0" borderId="23" xfId="0" applyNumberFormat="1" applyFont="1" applyFill="1" applyBorder="1" applyAlignment="1">
      <alignment horizontal="left" vertical="center" wrapText="1"/>
    </xf>
    <xf numFmtId="0" fontId="48" fillId="39" borderId="23" xfId="0" applyNumberFormat="1" applyFont="1" applyFill="1" applyBorder="1" applyAlignment="1">
      <alignment horizontal="left" vertical="center" wrapText="1"/>
    </xf>
    <xf numFmtId="0" fontId="13" fillId="0" borderId="23" xfId="0" applyNumberFormat="1" applyFont="1" applyFill="1" applyBorder="1" applyAlignment="1">
      <alignment horizontal="left" vertical="center" wrapText="1"/>
    </xf>
    <xf numFmtId="3" fontId="49" fillId="0" borderId="28" xfId="0" applyNumberFormat="1" applyFont="1" applyFill="1" applyBorder="1" applyAlignment="1">
      <alignment horizontal="center" vertical="center" wrapText="1"/>
    </xf>
    <xf numFmtId="0" fontId="4" fillId="0" borderId="26" xfId="0" applyFont="1" applyFill="1" applyBorder="1" applyAlignment="1">
      <alignment horizontal="center"/>
    </xf>
    <xf numFmtId="0" fontId="4" fillId="39" borderId="7" xfId="0" applyFont="1" applyFill="1" applyBorder="1" applyAlignment="1">
      <alignment horizontal="left" vertical="center"/>
    </xf>
    <xf numFmtId="0" fontId="49" fillId="39" borderId="7" xfId="0" applyFont="1" applyFill="1" applyBorder="1" applyAlignment="1">
      <alignment horizontal="left" vertical="center" wrapText="1"/>
    </xf>
    <xf numFmtId="0" fontId="13" fillId="39" borderId="7" xfId="0" applyFont="1" applyFill="1" applyBorder="1" applyAlignment="1">
      <alignment wrapText="1"/>
    </xf>
    <xf numFmtId="44" fontId="13" fillId="0" borderId="23" xfId="3384" applyFont="1" applyFill="1" applyBorder="1"/>
    <xf numFmtId="44" fontId="13" fillId="0" borderId="23" xfId="0" applyNumberFormat="1" applyFont="1" applyFill="1" applyBorder="1" applyAlignment="1">
      <alignment vertical="center" wrapText="1"/>
    </xf>
    <xf numFmtId="9" fontId="13" fillId="0" borderId="23" xfId="0" applyNumberFormat="1" applyFont="1" applyFill="1" applyBorder="1" applyAlignment="1">
      <alignment horizontal="center" vertical="center" wrapText="1"/>
    </xf>
    <xf numFmtId="0" fontId="48" fillId="39" borderId="23" xfId="0" applyFont="1" applyFill="1" applyBorder="1"/>
    <xf numFmtId="0" fontId="13" fillId="0" borderId="23" xfId="0" applyFont="1" applyFill="1" applyBorder="1" applyAlignment="1">
      <alignment horizont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2" fillId="39" borderId="7" xfId="0" applyFont="1" applyFill="1" applyBorder="1" applyAlignment="1">
      <alignment horizontal="left" vertical="center" wrapText="1"/>
    </xf>
    <xf numFmtId="44" fontId="4" fillId="0" borderId="23" xfId="3384" applyFont="1" applyFill="1" applyBorder="1" applyAlignment="1">
      <alignment vertical="center" wrapText="1"/>
    </xf>
    <xf numFmtId="0" fontId="4" fillId="39" borderId="7" xfId="0" applyFont="1" applyFill="1" applyBorder="1"/>
    <xf numFmtId="0" fontId="48" fillId="39" borderId="23" xfId="0" applyFont="1" applyFill="1" applyBorder="1" applyAlignment="1">
      <alignment vertical="center" wrapText="1"/>
    </xf>
    <xf numFmtId="0" fontId="13" fillId="0" borderId="28" xfId="0" applyFont="1" applyFill="1" applyBorder="1" applyAlignment="1">
      <alignment horizontal="center" vertical="center" wrapText="1"/>
    </xf>
    <xf numFmtId="44" fontId="13" fillId="0" borderId="23" xfId="3384" applyFont="1" applyFill="1" applyBorder="1" applyAlignment="1">
      <alignment vertical="center" wrapText="1"/>
    </xf>
    <xf numFmtId="0" fontId="48" fillId="39" borderId="23" xfId="0" applyFont="1" applyFill="1" applyBorder="1" applyAlignment="1">
      <alignment vertical="center"/>
    </xf>
    <xf numFmtId="44" fontId="4" fillId="0" borderId="23" xfId="3384" applyFont="1" applyFill="1" applyBorder="1" applyAlignment="1">
      <alignment horizontal="right" vertical="center"/>
    </xf>
    <xf numFmtId="0" fontId="49"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44" fontId="4" fillId="0" borderId="23" xfId="0" applyNumberFormat="1" applyFont="1" applyFill="1" applyBorder="1" applyAlignment="1">
      <alignment vertical="center" wrapText="1"/>
    </xf>
    <xf numFmtId="0" fontId="4" fillId="0" borderId="30" xfId="0" applyFont="1" applyFill="1" applyBorder="1"/>
  </cellXfs>
  <cellStyles count="3564">
    <cellStyle name="20% - Accent1" xfId="3396" xr:uid="{00000000-0005-0000-0000-000000000000}"/>
    <cellStyle name="20% - Accent2" xfId="3397" xr:uid="{00000000-0005-0000-0000-000001000000}"/>
    <cellStyle name="20% - Accent3" xfId="3398" xr:uid="{00000000-0005-0000-0000-000002000000}"/>
    <cellStyle name="20% - Accent4" xfId="3399" xr:uid="{00000000-0005-0000-0000-000003000000}"/>
    <cellStyle name="20% - Accent5" xfId="3400" xr:uid="{00000000-0005-0000-0000-000004000000}"/>
    <cellStyle name="20% - Accent6" xfId="3401" xr:uid="{00000000-0005-0000-0000-000005000000}"/>
    <cellStyle name="40% - Accent1" xfId="3402" xr:uid="{00000000-0005-0000-0000-000006000000}"/>
    <cellStyle name="40% - Accent2" xfId="3403" xr:uid="{00000000-0005-0000-0000-000007000000}"/>
    <cellStyle name="40% - Accent3" xfId="3404" xr:uid="{00000000-0005-0000-0000-000008000000}"/>
    <cellStyle name="40% - Accent4" xfId="3405" xr:uid="{00000000-0005-0000-0000-000009000000}"/>
    <cellStyle name="40% - Accent5" xfId="3406" xr:uid="{00000000-0005-0000-0000-00000A000000}"/>
    <cellStyle name="40% - Accent6" xfId="3407" xr:uid="{00000000-0005-0000-0000-00000B000000}"/>
    <cellStyle name="60% - Accent1" xfId="3408" xr:uid="{00000000-0005-0000-0000-00000C000000}"/>
    <cellStyle name="60% - Accent2" xfId="3409" xr:uid="{00000000-0005-0000-0000-00000D000000}"/>
    <cellStyle name="60% - Accent3" xfId="3410" xr:uid="{00000000-0005-0000-0000-00000E000000}"/>
    <cellStyle name="60% - Accent4" xfId="3411" xr:uid="{00000000-0005-0000-0000-00000F000000}"/>
    <cellStyle name="60% - Accent5" xfId="3412" xr:uid="{00000000-0005-0000-0000-000010000000}"/>
    <cellStyle name="60% - Accent6" xfId="3413" xr:uid="{00000000-0005-0000-0000-000011000000}"/>
    <cellStyle name="Accent1" xfId="3414" xr:uid="{00000000-0005-0000-0000-000012000000}"/>
    <cellStyle name="Accent1 - 20%" xfId="3415" xr:uid="{00000000-0005-0000-0000-000013000000}"/>
    <cellStyle name="Accent1 - 40%" xfId="3416" xr:uid="{00000000-0005-0000-0000-000014000000}"/>
    <cellStyle name="Accent1 - 60%" xfId="3417" xr:uid="{00000000-0005-0000-0000-000015000000}"/>
    <cellStyle name="Accent2" xfId="3418" xr:uid="{00000000-0005-0000-0000-000016000000}"/>
    <cellStyle name="Accent2 - 20%" xfId="3419" xr:uid="{00000000-0005-0000-0000-000017000000}"/>
    <cellStyle name="Accent2 - 40%" xfId="3420" xr:uid="{00000000-0005-0000-0000-000018000000}"/>
    <cellStyle name="Accent2 - 60%" xfId="3421" xr:uid="{00000000-0005-0000-0000-000019000000}"/>
    <cellStyle name="Accent3" xfId="3422" xr:uid="{00000000-0005-0000-0000-00001A000000}"/>
    <cellStyle name="Accent3 - 20%" xfId="3423" xr:uid="{00000000-0005-0000-0000-00001B000000}"/>
    <cellStyle name="Accent3 - 40%" xfId="3424" xr:uid="{00000000-0005-0000-0000-00001C000000}"/>
    <cellStyle name="Accent3 - 60%" xfId="3425" xr:uid="{00000000-0005-0000-0000-00001D000000}"/>
    <cellStyle name="Accent4" xfId="3426" xr:uid="{00000000-0005-0000-0000-00001E000000}"/>
    <cellStyle name="Accent4 - 20%" xfId="3427" xr:uid="{00000000-0005-0000-0000-00001F000000}"/>
    <cellStyle name="Accent4 - 40%" xfId="3428" xr:uid="{00000000-0005-0000-0000-000020000000}"/>
    <cellStyle name="Accent4 - 60%" xfId="3429" xr:uid="{00000000-0005-0000-0000-000021000000}"/>
    <cellStyle name="Accent5" xfId="3430" xr:uid="{00000000-0005-0000-0000-000022000000}"/>
    <cellStyle name="Accent5 - 20%" xfId="3431" xr:uid="{00000000-0005-0000-0000-000023000000}"/>
    <cellStyle name="Accent5 - 40%" xfId="3432" xr:uid="{00000000-0005-0000-0000-000024000000}"/>
    <cellStyle name="Accent5 - 60%" xfId="3433" xr:uid="{00000000-0005-0000-0000-000025000000}"/>
    <cellStyle name="Accent6" xfId="3434" xr:uid="{00000000-0005-0000-0000-000026000000}"/>
    <cellStyle name="Accent6 - 20%" xfId="3435" xr:uid="{00000000-0005-0000-0000-000027000000}"/>
    <cellStyle name="Accent6 - 40%" xfId="3436" xr:uid="{00000000-0005-0000-0000-000028000000}"/>
    <cellStyle name="Accent6 - 60%" xfId="3437" xr:uid="{00000000-0005-0000-0000-000029000000}"/>
    <cellStyle name="Bad" xfId="3438" xr:uid="{00000000-0005-0000-0000-00002A000000}"/>
    <cellStyle name="Calculation" xfId="3439" xr:uid="{00000000-0005-0000-0000-00002B000000}"/>
    <cellStyle name="Check Cell" xfId="3440" xr:uid="{00000000-0005-0000-0000-00002C000000}"/>
    <cellStyle name="Dobre 2" xfId="19" xr:uid="{00000000-0005-0000-0000-00002D000000}"/>
    <cellStyle name="Dobry" xfId="3441" xr:uid="{00000000-0005-0000-0000-00002E000000}"/>
    <cellStyle name="Dziesiętny" xfId="3563" builtinId="3"/>
    <cellStyle name="Emphasis 1" xfId="3442" xr:uid="{00000000-0005-0000-0000-000030000000}"/>
    <cellStyle name="Emphasis 2" xfId="3443" xr:uid="{00000000-0005-0000-0000-000031000000}"/>
    <cellStyle name="Emphasis 3" xfId="3444" xr:uid="{00000000-0005-0000-0000-000032000000}"/>
    <cellStyle name="Euro" xfId="3445" xr:uid="{00000000-0005-0000-0000-000033000000}"/>
    <cellStyle name="Excel Built-in Normal" xfId="1" xr:uid="{00000000-0005-0000-0000-000034000000}"/>
    <cellStyle name="Excel Built-in Normal 1" xfId="2" xr:uid="{00000000-0005-0000-0000-000035000000}"/>
    <cellStyle name="Excel Built-in Normal 10" xfId="20" xr:uid="{00000000-0005-0000-0000-000036000000}"/>
    <cellStyle name="Excel Built-in Normal 11" xfId="21" xr:uid="{00000000-0005-0000-0000-000037000000}"/>
    <cellStyle name="Excel Built-in Normal 12" xfId="22" xr:uid="{00000000-0005-0000-0000-000038000000}"/>
    <cellStyle name="Excel Built-in Normal 13" xfId="23" xr:uid="{00000000-0005-0000-0000-000039000000}"/>
    <cellStyle name="Excel Built-in Normal 14" xfId="24" xr:uid="{00000000-0005-0000-0000-00003A000000}"/>
    <cellStyle name="Excel Built-in Normal 15" xfId="25" xr:uid="{00000000-0005-0000-0000-00003B000000}"/>
    <cellStyle name="Excel Built-in Normal 16" xfId="26" xr:uid="{00000000-0005-0000-0000-00003C000000}"/>
    <cellStyle name="Excel Built-in Normal 17" xfId="27" xr:uid="{00000000-0005-0000-0000-00003D000000}"/>
    <cellStyle name="Excel Built-in Normal 18" xfId="28" xr:uid="{00000000-0005-0000-0000-00003E000000}"/>
    <cellStyle name="Excel Built-in Normal 19" xfId="29" xr:uid="{00000000-0005-0000-0000-00003F000000}"/>
    <cellStyle name="Excel Built-in Normal 2" xfId="30" xr:uid="{00000000-0005-0000-0000-000040000000}"/>
    <cellStyle name="Excel Built-in Normal 20" xfId="31" xr:uid="{00000000-0005-0000-0000-000041000000}"/>
    <cellStyle name="Excel Built-in Normal 21" xfId="32" xr:uid="{00000000-0005-0000-0000-000042000000}"/>
    <cellStyle name="Excel Built-in Normal 22" xfId="33" xr:uid="{00000000-0005-0000-0000-000043000000}"/>
    <cellStyle name="Excel Built-in Normal 3" xfId="34" xr:uid="{00000000-0005-0000-0000-000044000000}"/>
    <cellStyle name="Excel Built-in Normal 4" xfId="35" xr:uid="{00000000-0005-0000-0000-000045000000}"/>
    <cellStyle name="Excel Built-in Normal 5" xfId="36" xr:uid="{00000000-0005-0000-0000-000046000000}"/>
    <cellStyle name="Excel Built-in Normal 6" xfId="37" xr:uid="{00000000-0005-0000-0000-000047000000}"/>
    <cellStyle name="Excel Built-in Normal 7" xfId="38" xr:uid="{00000000-0005-0000-0000-000048000000}"/>
    <cellStyle name="Excel Built-in Normal 8" xfId="39" xr:uid="{00000000-0005-0000-0000-000049000000}"/>
    <cellStyle name="Excel Built-in Normal 9" xfId="40" xr:uid="{00000000-0005-0000-0000-00004A000000}"/>
    <cellStyle name="Explanatory Text" xfId="3446" xr:uid="{00000000-0005-0000-0000-00004B000000}"/>
    <cellStyle name="Good" xfId="3447" xr:uid="{00000000-0005-0000-0000-00004C000000}"/>
    <cellStyle name="Heading 1" xfId="3448" xr:uid="{00000000-0005-0000-0000-00004D000000}"/>
    <cellStyle name="Heading 2" xfId="3449" xr:uid="{00000000-0005-0000-0000-00004E000000}"/>
    <cellStyle name="Heading 3" xfId="3450" xr:uid="{00000000-0005-0000-0000-00004F000000}"/>
    <cellStyle name="Heading 4" xfId="3451" xr:uid="{00000000-0005-0000-0000-000050000000}"/>
    <cellStyle name="Input" xfId="3452" xr:uid="{00000000-0005-0000-0000-000051000000}"/>
    <cellStyle name="Kategoria Pilota danych" xfId="3" xr:uid="{00000000-0005-0000-0000-000052000000}"/>
    <cellStyle name="Linked Cell" xfId="3453" xr:uid="{00000000-0005-0000-0000-000053000000}"/>
    <cellStyle name="Milliers [0]_HSW FUTURE PRODUCT AND PRICE LIST" xfId="3454" xr:uid="{00000000-0005-0000-0000-000054000000}"/>
    <cellStyle name="Milliers_HSW FUTURE PRODUCT AND PRICE LIST" xfId="3455" xr:uid="{00000000-0005-0000-0000-000055000000}"/>
    <cellStyle name="Monétaire [0]_HSW FUTURE PRODUCT AND PRICE LIST" xfId="3456" xr:uid="{00000000-0005-0000-0000-000056000000}"/>
    <cellStyle name="Monétaire_HSW FUTURE PRODUCT AND PRICE LIST" xfId="3457" xr:uid="{00000000-0005-0000-0000-000057000000}"/>
    <cellStyle name="Neutral" xfId="3458" xr:uid="{00000000-0005-0000-0000-000058000000}"/>
    <cellStyle name="Neutralny" xfId="3459" xr:uid="{00000000-0005-0000-0000-000059000000}"/>
    <cellStyle name="Normal 2" xfId="4" xr:uid="{00000000-0005-0000-0000-00005A000000}"/>
    <cellStyle name="Normal 2 2" xfId="5" xr:uid="{00000000-0005-0000-0000-00005B000000}"/>
    <cellStyle name="Normal 3" xfId="3460" xr:uid="{00000000-0005-0000-0000-00005C000000}"/>
    <cellStyle name="Normal 4" xfId="3461" xr:uid="{00000000-0005-0000-0000-00005D000000}"/>
    <cellStyle name="Normal_Sheet1" xfId="3462" xr:uid="{00000000-0005-0000-0000-00005E000000}"/>
    <cellStyle name="Normalny" xfId="0" builtinId="0"/>
    <cellStyle name="Normalny 10" xfId="3386" xr:uid="{00000000-0005-0000-0000-000060000000}"/>
    <cellStyle name="Normalny 11" xfId="3387" xr:uid="{00000000-0005-0000-0000-000061000000}"/>
    <cellStyle name="Normalny 12" xfId="3388" xr:uid="{00000000-0005-0000-0000-000062000000}"/>
    <cellStyle name="Normalny 13" xfId="3389" xr:uid="{00000000-0005-0000-0000-000063000000}"/>
    <cellStyle name="Normalny 14" xfId="3390" xr:uid="{00000000-0005-0000-0000-000064000000}"/>
    <cellStyle name="Normalny 15" xfId="3391" xr:uid="{00000000-0005-0000-0000-000065000000}"/>
    <cellStyle name="Normalny 16" xfId="3392" xr:uid="{00000000-0005-0000-0000-000066000000}"/>
    <cellStyle name="Normalny 17" xfId="3393" xr:uid="{00000000-0005-0000-0000-000067000000}"/>
    <cellStyle name="Normalny 18" xfId="3394" xr:uid="{00000000-0005-0000-0000-000068000000}"/>
    <cellStyle name="Normalny 19" xfId="3395" xr:uid="{00000000-0005-0000-0000-000069000000}"/>
    <cellStyle name="Normalny 2" xfId="6" xr:uid="{00000000-0005-0000-0000-00006A000000}"/>
    <cellStyle name="Normalny 2 10" xfId="3463" xr:uid="{00000000-0005-0000-0000-00006B000000}"/>
    <cellStyle name="Normalny 2 11" xfId="3464" xr:uid="{00000000-0005-0000-0000-00006C000000}"/>
    <cellStyle name="Normalny 2 12" xfId="3465" xr:uid="{00000000-0005-0000-0000-00006D000000}"/>
    <cellStyle name="Normalny 2 13" xfId="3466" xr:uid="{00000000-0005-0000-0000-00006E000000}"/>
    <cellStyle name="Normalny 2 14" xfId="3467" xr:uid="{00000000-0005-0000-0000-00006F000000}"/>
    <cellStyle name="Normalny 2 15" xfId="3468" xr:uid="{00000000-0005-0000-0000-000070000000}"/>
    <cellStyle name="Normalny 2 16" xfId="3469" xr:uid="{00000000-0005-0000-0000-000071000000}"/>
    <cellStyle name="Normalny 2 17" xfId="3470" xr:uid="{00000000-0005-0000-0000-000072000000}"/>
    <cellStyle name="Normalny 2 18" xfId="3471" xr:uid="{00000000-0005-0000-0000-000073000000}"/>
    <cellStyle name="Normalny 2 19" xfId="3472" xr:uid="{00000000-0005-0000-0000-000074000000}"/>
    <cellStyle name="Normalny 2 2" xfId="7" xr:uid="{00000000-0005-0000-0000-000075000000}"/>
    <cellStyle name="Normalny 2 20" xfId="3473" xr:uid="{00000000-0005-0000-0000-000076000000}"/>
    <cellStyle name="Normalny 2 21" xfId="3474" xr:uid="{00000000-0005-0000-0000-000077000000}"/>
    <cellStyle name="Normalny 2 22" xfId="3475" xr:uid="{00000000-0005-0000-0000-000078000000}"/>
    <cellStyle name="Normalny 2 23" xfId="3476" xr:uid="{00000000-0005-0000-0000-000079000000}"/>
    <cellStyle name="Normalny 2 24" xfId="3477" xr:uid="{00000000-0005-0000-0000-00007A000000}"/>
    <cellStyle name="Normalny 2 25" xfId="3478" xr:uid="{00000000-0005-0000-0000-00007B000000}"/>
    <cellStyle name="Normalny 2 26" xfId="3479" xr:uid="{00000000-0005-0000-0000-00007C000000}"/>
    <cellStyle name="Normalny 2 27" xfId="3480" xr:uid="{00000000-0005-0000-0000-00007D000000}"/>
    <cellStyle name="Normalny 2 28" xfId="3481" xr:uid="{00000000-0005-0000-0000-00007E000000}"/>
    <cellStyle name="Normalny 2 29" xfId="3482" xr:uid="{00000000-0005-0000-0000-00007F000000}"/>
    <cellStyle name="Normalny 2 3" xfId="41" xr:uid="{00000000-0005-0000-0000-000080000000}"/>
    <cellStyle name="Normalny 2 3 2" xfId="42" xr:uid="{00000000-0005-0000-0000-000081000000}"/>
    <cellStyle name="Normalny 2 30" xfId="3483" xr:uid="{00000000-0005-0000-0000-000082000000}"/>
    <cellStyle name="Normalny 2 31" xfId="3484" xr:uid="{00000000-0005-0000-0000-000083000000}"/>
    <cellStyle name="Normalny 2 32" xfId="3485" xr:uid="{00000000-0005-0000-0000-000084000000}"/>
    <cellStyle name="Normalny 2 33" xfId="3486" xr:uid="{00000000-0005-0000-0000-000085000000}"/>
    <cellStyle name="Normalny 2 34" xfId="3487" xr:uid="{00000000-0005-0000-0000-000086000000}"/>
    <cellStyle name="Normalny 2 35" xfId="3488" xr:uid="{00000000-0005-0000-0000-000087000000}"/>
    <cellStyle name="Normalny 2 36" xfId="3489" xr:uid="{00000000-0005-0000-0000-000088000000}"/>
    <cellStyle name="Normalny 2 37" xfId="3490" xr:uid="{00000000-0005-0000-0000-000089000000}"/>
    <cellStyle name="Normalny 2 38" xfId="3491" xr:uid="{00000000-0005-0000-0000-00008A000000}"/>
    <cellStyle name="Normalny 2 39" xfId="3492" xr:uid="{00000000-0005-0000-0000-00008B000000}"/>
    <cellStyle name="Normalny 2 4" xfId="3493" xr:uid="{00000000-0005-0000-0000-00008C000000}"/>
    <cellStyle name="Normalny 2 40" xfId="3494" xr:uid="{00000000-0005-0000-0000-00008D000000}"/>
    <cellStyle name="Normalny 2 41" xfId="3495" xr:uid="{00000000-0005-0000-0000-00008E000000}"/>
    <cellStyle name="Normalny 2 42" xfId="3496" xr:uid="{00000000-0005-0000-0000-00008F000000}"/>
    <cellStyle name="Normalny 2 43" xfId="3497" xr:uid="{00000000-0005-0000-0000-000090000000}"/>
    <cellStyle name="Normalny 2 44" xfId="3498" xr:uid="{00000000-0005-0000-0000-000091000000}"/>
    <cellStyle name="Normalny 2 45" xfId="3499" xr:uid="{00000000-0005-0000-0000-000092000000}"/>
    <cellStyle name="Normalny 2 46" xfId="3500" xr:uid="{00000000-0005-0000-0000-000093000000}"/>
    <cellStyle name="Normalny 2 47" xfId="3501" xr:uid="{00000000-0005-0000-0000-000094000000}"/>
    <cellStyle name="Normalny 2 5" xfId="3502" xr:uid="{00000000-0005-0000-0000-000095000000}"/>
    <cellStyle name="Normalny 2 6" xfId="3503" xr:uid="{00000000-0005-0000-0000-000096000000}"/>
    <cellStyle name="Normalny 2 7" xfId="3504" xr:uid="{00000000-0005-0000-0000-000097000000}"/>
    <cellStyle name="Normalny 2 8" xfId="3505" xr:uid="{00000000-0005-0000-0000-000098000000}"/>
    <cellStyle name="Normalny 2 9" xfId="3506" xr:uid="{00000000-0005-0000-0000-000099000000}"/>
    <cellStyle name="Normalny 20" xfId="3507" xr:uid="{00000000-0005-0000-0000-00009A000000}"/>
    <cellStyle name="Normalny 21" xfId="3508" xr:uid="{00000000-0005-0000-0000-00009B000000}"/>
    <cellStyle name="Normalny 22" xfId="3509" xr:uid="{00000000-0005-0000-0000-00009C000000}"/>
    <cellStyle name="Normalny 23" xfId="3510" xr:uid="{00000000-0005-0000-0000-00009D000000}"/>
    <cellStyle name="Normalny 24" xfId="3511" xr:uid="{00000000-0005-0000-0000-00009E000000}"/>
    <cellStyle name="Normalny 25" xfId="3512" xr:uid="{00000000-0005-0000-0000-00009F000000}"/>
    <cellStyle name="Normalny 26" xfId="3513" xr:uid="{00000000-0005-0000-0000-0000A0000000}"/>
    <cellStyle name="Normalny 27" xfId="3514" xr:uid="{00000000-0005-0000-0000-0000A1000000}"/>
    <cellStyle name="Normalny 28" xfId="3515" xr:uid="{00000000-0005-0000-0000-0000A2000000}"/>
    <cellStyle name="Normalny 29" xfId="3516" xr:uid="{00000000-0005-0000-0000-0000A3000000}"/>
    <cellStyle name="Normalny 3" xfId="8" xr:uid="{00000000-0005-0000-0000-0000A4000000}"/>
    <cellStyle name="Normalny 3 2" xfId="43" xr:uid="{00000000-0005-0000-0000-0000A5000000}"/>
    <cellStyle name="Normalny 30" xfId="3517" xr:uid="{00000000-0005-0000-0000-0000A6000000}"/>
    <cellStyle name="Normalny 31" xfId="3518" xr:uid="{00000000-0005-0000-0000-0000A7000000}"/>
    <cellStyle name="Normalny 32" xfId="3519" xr:uid="{00000000-0005-0000-0000-0000A8000000}"/>
    <cellStyle name="Normalny 33" xfId="3520" xr:uid="{00000000-0005-0000-0000-0000A9000000}"/>
    <cellStyle name="Normalny 34" xfId="3521" xr:uid="{00000000-0005-0000-0000-0000AA000000}"/>
    <cellStyle name="Normalny 35" xfId="3522" xr:uid="{00000000-0005-0000-0000-0000AB000000}"/>
    <cellStyle name="Normalny 36" xfId="3523" xr:uid="{00000000-0005-0000-0000-0000AC000000}"/>
    <cellStyle name="Normalny 37" xfId="3524" xr:uid="{00000000-0005-0000-0000-0000AD000000}"/>
    <cellStyle name="Normalny 38" xfId="3525" xr:uid="{00000000-0005-0000-0000-0000AE000000}"/>
    <cellStyle name="Normalny 39" xfId="3526" xr:uid="{00000000-0005-0000-0000-0000AF000000}"/>
    <cellStyle name="Normalny 4" xfId="9" xr:uid="{00000000-0005-0000-0000-0000B0000000}"/>
    <cellStyle name="Normalny 40" xfId="3527" xr:uid="{00000000-0005-0000-0000-0000B1000000}"/>
    <cellStyle name="Normalny 41" xfId="3528" xr:uid="{00000000-0005-0000-0000-0000B2000000}"/>
    <cellStyle name="Normalny 42" xfId="3529" xr:uid="{00000000-0005-0000-0000-0000B3000000}"/>
    <cellStyle name="Normalny 43" xfId="3530" xr:uid="{00000000-0005-0000-0000-0000B4000000}"/>
    <cellStyle name="Normalny 44" xfId="3531" xr:uid="{00000000-0005-0000-0000-0000B5000000}"/>
    <cellStyle name="Normalny 46" xfId="3532" xr:uid="{00000000-0005-0000-0000-0000B6000000}"/>
    <cellStyle name="Normalny 47" xfId="3533" xr:uid="{00000000-0005-0000-0000-0000B7000000}"/>
    <cellStyle name="Normalny 48" xfId="3534" xr:uid="{00000000-0005-0000-0000-0000B8000000}"/>
    <cellStyle name="Normalny 49" xfId="3535" xr:uid="{00000000-0005-0000-0000-0000B9000000}"/>
    <cellStyle name="Normalny 5" xfId="10" xr:uid="{00000000-0005-0000-0000-0000BA000000}"/>
    <cellStyle name="Normalny 50" xfId="3536" xr:uid="{00000000-0005-0000-0000-0000BB000000}"/>
    <cellStyle name="Normalny 51" xfId="3537" xr:uid="{00000000-0005-0000-0000-0000BC000000}"/>
    <cellStyle name="Normalny 52" xfId="3538" xr:uid="{00000000-0005-0000-0000-0000BD000000}"/>
    <cellStyle name="Normalny 6" xfId="11" xr:uid="{00000000-0005-0000-0000-0000BE000000}"/>
    <cellStyle name="Normalny 7" xfId="12" xr:uid="{00000000-0005-0000-0000-0000BF000000}"/>
    <cellStyle name="Normalny 8" xfId="44" xr:uid="{00000000-0005-0000-0000-0000C0000000}"/>
    <cellStyle name="Normalny 9" xfId="3385" xr:uid="{00000000-0005-0000-0000-0000C1000000}"/>
    <cellStyle name="Note" xfId="3539" xr:uid="{00000000-0005-0000-0000-0000C2000000}"/>
    <cellStyle name="ODP2" xfId="45" xr:uid="{00000000-0005-0000-0000-0000C3000000}"/>
    <cellStyle name="Odpowiedź-proponowana" xfId="46" xr:uid="{00000000-0005-0000-0000-0000C4000000}"/>
    <cellStyle name="Output" xfId="3540" xr:uid="{00000000-0005-0000-0000-0000C5000000}"/>
    <cellStyle name="Sheet Title" xfId="3541" xr:uid="{00000000-0005-0000-0000-0000C6000000}"/>
    <cellStyle name="Standard 2" xfId="3542" xr:uid="{00000000-0005-0000-0000-0000C7000000}"/>
    <cellStyle name="Standard_Tabelle1" xfId="3543" xr:uid="{00000000-0005-0000-0000-0000C8000000}"/>
    <cellStyle name="Styl 1" xfId="13" xr:uid="{00000000-0005-0000-0000-0000C9000000}"/>
    <cellStyle name="Title" xfId="3544" xr:uid="{00000000-0005-0000-0000-0000CA000000}"/>
    <cellStyle name="Total" xfId="3545" xr:uid="{00000000-0005-0000-0000-0000CB000000}"/>
    <cellStyle name="Walutowy" xfId="3384" builtinId="4"/>
    <cellStyle name="Walutowy 2" xfId="14" xr:uid="{00000000-0005-0000-0000-0000CD000000}"/>
    <cellStyle name="Walutowy 2 10" xfId="47" xr:uid="{00000000-0005-0000-0000-0000CE000000}"/>
    <cellStyle name="Walutowy 2 11" xfId="48" xr:uid="{00000000-0005-0000-0000-0000CF000000}"/>
    <cellStyle name="Walutowy 2 12" xfId="49" xr:uid="{00000000-0005-0000-0000-0000D0000000}"/>
    <cellStyle name="Walutowy 2 13" xfId="50" xr:uid="{00000000-0005-0000-0000-0000D1000000}"/>
    <cellStyle name="Walutowy 2 14" xfId="51" xr:uid="{00000000-0005-0000-0000-0000D2000000}"/>
    <cellStyle name="Walutowy 2 14 10" xfId="52" xr:uid="{00000000-0005-0000-0000-0000D3000000}"/>
    <cellStyle name="Walutowy 2 14 11" xfId="53" xr:uid="{00000000-0005-0000-0000-0000D4000000}"/>
    <cellStyle name="Walutowy 2 14 12" xfId="54" xr:uid="{00000000-0005-0000-0000-0000D5000000}"/>
    <cellStyle name="Walutowy 2 14 12 2" xfId="55" xr:uid="{00000000-0005-0000-0000-0000D6000000}"/>
    <cellStyle name="Walutowy 2 14 13" xfId="56" xr:uid="{00000000-0005-0000-0000-0000D7000000}"/>
    <cellStyle name="Walutowy 2 14 2" xfId="57" xr:uid="{00000000-0005-0000-0000-0000D8000000}"/>
    <cellStyle name="Walutowy 2 14 2 10" xfId="58" xr:uid="{00000000-0005-0000-0000-0000D9000000}"/>
    <cellStyle name="Walutowy 2 14 2 11" xfId="59" xr:uid="{00000000-0005-0000-0000-0000DA000000}"/>
    <cellStyle name="Walutowy 2 14 2 11 2" xfId="60" xr:uid="{00000000-0005-0000-0000-0000DB000000}"/>
    <cellStyle name="Walutowy 2 14 2 12" xfId="61" xr:uid="{00000000-0005-0000-0000-0000DC000000}"/>
    <cellStyle name="Walutowy 2 14 2 2" xfId="62" xr:uid="{00000000-0005-0000-0000-0000DD000000}"/>
    <cellStyle name="Walutowy 2 14 2 2 2" xfId="63" xr:uid="{00000000-0005-0000-0000-0000DE000000}"/>
    <cellStyle name="Walutowy 2 14 2 2 2 2" xfId="64" xr:uid="{00000000-0005-0000-0000-0000DF000000}"/>
    <cellStyle name="Walutowy 2 14 2 2 2 2 2" xfId="65" xr:uid="{00000000-0005-0000-0000-0000E0000000}"/>
    <cellStyle name="Walutowy 2 14 2 2 2 2 2 2" xfId="66" xr:uid="{00000000-0005-0000-0000-0000E1000000}"/>
    <cellStyle name="Walutowy 2 14 2 2 2 2 2 2 2" xfId="67" xr:uid="{00000000-0005-0000-0000-0000E2000000}"/>
    <cellStyle name="Walutowy 2 14 2 2 2 2 2 3" xfId="68" xr:uid="{00000000-0005-0000-0000-0000E3000000}"/>
    <cellStyle name="Walutowy 2 14 2 2 2 2 2 4" xfId="69" xr:uid="{00000000-0005-0000-0000-0000E4000000}"/>
    <cellStyle name="Walutowy 2 14 2 2 2 2 3" xfId="70" xr:uid="{00000000-0005-0000-0000-0000E5000000}"/>
    <cellStyle name="Walutowy 2 14 2 2 2 2 4" xfId="71" xr:uid="{00000000-0005-0000-0000-0000E6000000}"/>
    <cellStyle name="Walutowy 2 14 2 2 2 2 5" xfId="72" xr:uid="{00000000-0005-0000-0000-0000E7000000}"/>
    <cellStyle name="Walutowy 2 14 2 2 2 2 6" xfId="73" xr:uid="{00000000-0005-0000-0000-0000E8000000}"/>
    <cellStyle name="Walutowy 2 14 2 2 2 2 7" xfId="74" xr:uid="{00000000-0005-0000-0000-0000E9000000}"/>
    <cellStyle name="Walutowy 2 14 2 2 2 2 7 2" xfId="75" xr:uid="{00000000-0005-0000-0000-0000EA000000}"/>
    <cellStyle name="Walutowy 2 14 2 2 2 2 8" xfId="76" xr:uid="{00000000-0005-0000-0000-0000EB000000}"/>
    <cellStyle name="Walutowy 2 14 2 2 2 3" xfId="77" xr:uid="{00000000-0005-0000-0000-0000EC000000}"/>
    <cellStyle name="Walutowy 2 14 2 2 2 4" xfId="78" xr:uid="{00000000-0005-0000-0000-0000ED000000}"/>
    <cellStyle name="Walutowy 2 14 2 2 2 4 2" xfId="79" xr:uid="{00000000-0005-0000-0000-0000EE000000}"/>
    <cellStyle name="Walutowy 2 14 2 2 2 4 2 2" xfId="80" xr:uid="{00000000-0005-0000-0000-0000EF000000}"/>
    <cellStyle name="Walutowy 2 14 2 2 2 4 3" xfId="81" xr:uid="{00000000-0005-0000-0000-0000F0000000}"/>
    <cellStyle name="Walutowy 2 14 2 2 2 4 4" xfId="82" xr:uid="{00000000-0005-0000-0000-0000F1000000}"/>
    <cellStyle name="Walutowy 2 14 2 2 2 5" xfId="83" xr:uid="{00000000-0005-0000-0000-0000F2000000}"/>
    <cellStyle name="Walutowy 2 14 2 2 2 6" xfId="84" xr:uid="{00000000-0005-0000-0000-0000F3000000}"/>
    <cellStyle name="Walutowy 2 14 2 2 2 7" xfId="85" xr:uid="{00000000-0005-0000-0000-0000F4000000}"/>
    <cellStyle name="Walutowy 2 14 2 2 2 8" xfId="86" xr:uid="{00000000-0005-0000-0000-0000F5000000}"/>
    <cellStyle name="Walutowy 2 14 2 2 2 8 2" xfId="87" xr:uid="{00000000-0005-0000-0000-0000F6000000}"/>
    <cellStyle name="Walutowy 2 14 2 2 2 9" xfId="88" xr:uid="{00000000-0005-0000-0000-0000F7000000}"/>
    <cellStyle name="Walutowy 2 14 2 2 3" xfId="89" xr:uid="{00000000-0005-0000-0000-0000F8000000}"/>
    <cellStyle name="Walutowy 2 14 2 2 3 2" xfId="90" xr:uid="{00000000-0005-0000-0000-0000F9000000}"/>
    <cellStyle name="Walutowy 2 14 2 2 3 2 2" xfId="91" xr:uid="{00000000-0005-0000-0000-0000FA000000}"/>
    <cellStyle name="Walutowy 2 14 2 2 3 2 2 2" xfId="92" xr:uid="{00000000-0005-0000-0000-0000FB000000}"/>
    <cellStyle name="Walutowy 2 14 2 2 3 2 3" xfId="93" xr:uid="{00000000-0005-0000-0000-0000FC000000}"/>
    <cellStyle name="Walutowy 2 14 2 2 3 2 4" xfId="94" xr:uid="{00000000-0005-0000-0000-0000FD000000}"/>
    <cellStyle name="Walutowy 2 14 2 2 3 3" xfId="95" xr:uid="{00000000-0005-0000-0000-0000FE000000}"/>
    <cellStyle name="Walutowy 2 14 2 2 3 4" xfId="96" xr:uid="{00000000-0005-0000-0000-0000FF000000}"/>
    <cellStyle name="Walutowy 2 14 2 2 3 5" xfId="97" xr:uid="{00000000-0005-0000-0000-000000010000}"/>
    <cellStyle name="Walutowy 2 14 2 2 3 6" xfId="98" xr:uid="{00000000-0005-0000-0000-000001010000}"/>
    <cellStyle name="Walutowy 2 14 2 2 3 7" xfId="99" xr:uid="{00000000-0005-0000-0000-000002010000}"/>
    <cellStyle name="Walutowy 2 14 2 2 3 7 2" xfId="100" xr:uid="{00000000-0005-0000-0000-000003010000}"/>
    <cellStyle name="Walutowy 2 14 2 2 3 8" xfId="101" xr:uid="{00000000-0005-0000-0000-000004010000}"/>
    <cellStyle name="Walutowy 2 14 2 2 4" xfId="102" xr:uid="{00000000-0005-0000-0000-000005010000}"/>
    <cellStyle name="Walutowy 2 14 2 2 4 2" xfId="103" xr:uid="{00000000-0005-0000-0000-000006010000}"/>
    <cellStyle name="Walutowy 2 14 2 2 4 2 2" xfId="104" xr:uid="{00000000-0005-0000-0000-000007010000}"/>
    <cellStyle name="Walutowy 2 14 2 2 4 3" xfId="105" xr:uid="{00000000-0005-0000-0000-000008010000}"/>
    <cellStyle name="Walutowy 2 14 2 2 4 4" xfId="106" xr:uid="{00000000-0005-0000-0000-000009010000}"/>
    <cellStyle name="Walutowy 2 14 2 2 5" xfId="107" xr:uid="{00000000-0005-0000-0000-00000A010000}"/>
    <cellStyle name="Walutowy 2 14 2 2 6" xfId="108" xr:uid="{00000000-0005-0000-0000-00000B010000}"/>
    <cellStyle name="Walutowy 2 14 2 2 7" xfId="109" xr:uid="{00000000-0005-0000-0000-00000C010000}"/>
    <cellStyle name="Walutowy 2 14 2 2 8" xfId="110" xr:uid="{00000000-0005-0000-0000-00000D010000}"/>
    <cellStyle name="Walutowy 2 14 2 2 8 2" xfId="111" xr:uid="{00000000-0005-0000-0000-00000E010000}"/>
    <cellStyle name="Walutowy 2 14 2 2 9" xfId="112" xr:uid="{00000000-0005-0000-0000-00000F010000}"/>
    <cellStyle name="Walutowy 2 14 2 3" xfId="113" xr:uid="{00000000-0005-0000-0000-000010010000}"/>
    <cellStyle name="Walutowy 2 14 2 4" xfId="114" xr:uid="{00000000-0005-0000-0000-000011010000}"/>
    <cellStyle name="Walutowy 2 14 2 5" xfId="115" xr:uid="{00000000-0005-0000-0000-000012010000}"/>
    <cellStyle name="Walutowy 2 14 2 5 2" xfId="116" xr:uid="{00000000-0005-0000-0000-000013010000}"/>
    <cellStyle name="Walutowy 2 14 2 5 2 2" xfId="117" xr:uid="{00000000-0005-0000-0000-000014010000}"/>
    <cellStyle name="Walutowy 2 14 2 5 2 2 2" xfId="118" xr:uid="{00000000-0005-0000-0000-000015010000}"/>
    <cellStyle name="Walutowy 2 14 2 5 2 3" xfId="119" xr:uid="{00000000-0005-0000-0000-000016010000}"/>
    <cellStyle name="Walutowy 2 14 2 5 2 4" xfId="120" xr:uid="{00000000-0005-0000-0000-000017010000}"/>
    <cellStyle name="Walutowy 2 14 2 5 3" xfId="121" xr:uid="{00000000-0005-0000-0000-000018010000}"/>
    <cellStyle name="Walutowy 2 14 2 5 4" xfId="122" xr:uid="{00000000-0005-0000-0000-000019010000}"/>
    <cellStyle name="Walutowy 2 14 2 5 5" xfId="123" xr:uid="{00000000-0005-0000-0000-00001A010000}"/>
    <cellStyle name="Walutowy 2 14 2 5 6" xfId="124" xr:uid="{00000000-0005-0000-0000-00001B010000}"/>
    <cellStyle name="Walutowy 2 14 2 5 7" xfId="125" xr:uid="{00000000-0005-0000-0000-00001C010000}"/>
    <cellStyle name="Walutowy 2 14 2 5 7 2" xfId="126" xr:uid="{00000000-0005-0000-0000-00001D010000}"/>
    <cellStyle name="Walutowy 2 14 2 5 8" xfId="127" xr:uid="{00000000-0005-0000-0000-00001E010000}"/>
    <cellStyle name="Walutowy 2 14 2 6" xfId="128" xr:uid="{00000000-0005-0000-0000-00001F010000}"/>
    <cellStyle name="Walutowy 2 14 2 7" xfId="129" xr:uid="{00000000-0005-0000-0000-000020010000}"/>
    <cellStyle name="Walutowy 2 14 2 7 2" xfId="130" xr:uid="{00000000-0005-0000-0000-000021010000}"/>
    <cellStyle name="Walutowy 2 14 2 7 2 2" xfId="131" xr:uid="{00000000-0005-0000-0000-000022010000}"/>
    <cellStyle name="Walutowy 2 14 2 7 3" xfId="132" xr:uid="{00000000-0005-0000-0000-000023010000}"/>
    <cellStyle name="Walutowy 2 14 2 7 4" xfId="133" xr:uid="{00000000-0005-0000-0000-000024010000}"/>
    <cellStyle name="Walutowy 2 14 2 8" xfId="134" xr:uid="{00000000-0005-0000-0000-000025010000}"/>
    <cellStyle name="Walutowy 2 14 2 9" xfId="135" xr:uid="{00000000-0005-0000-0000-000026010000}"/>
    <cellStyle name="Walutowy 2 14 3" xfId="136" xr:uid="{00000000-0005-0000-0000-000027010000}"/>
    <cellStyle name="Walutowy 2 14 4" xfId="137" xr:uid="{00000000-0005-0000-0000-000028010000}"/>
    <cellStyle name="Walutowy 2 14 4 2" xfId="138" xr:uid="{00000000-0005-0000-0000-000029010000}"/>
    <cellStyle name="Walutowy 2 14 4 2 2" xfId="139" xr:uid="{00000000-0005-0000-0000-00002A010000}"/>
    <cellStyle name="Walutowy 2 14 4 2 2 2" xfId="140" xr:uid="{00000000-0005-0000-0000-00002B010000}"/>
    <cellStyle name="Walutowy 2 14 4 2 2 2 2" xfId="141" xr:uid="{00000000-0005-0000-0000-00002C010000}"/>
    <cellStyle name="Walutowy 2 14 4 2 2 2 2 2" xfId="142" xr:uid="{00000000-0005-0000-0000-00002D010000}"/>
    <cellStyle name="Walutowy 2 14 4 2 2 2 3" xfId="143" xr:uid="{00000000-0005-0000-0000-00002E010000}"/>
    <cellStyle name="Walutowy 2 14 4 2 2 2 4" xfId="144" xr:uid="{00000000-0005-0000-0000-00002F010000}"/>
    <cellStyle name="Walutowy 2 14 4 2 2 3" xfId="145" xr:uid="{00000000-0005-0000-0000-000030010000}"/>
    <cellStyle name="Walutowy 2 14 4 2 2 4" xfId="146" xr:uid="{00000000-0005-0000-0000-000031010000}"/>
    <cellStyle name="Walutowy 2 14 4 2 2 5" xfId="147" xr:uid="{00000000-0005-0000-0000-000032010000}"/>
    <cellStyle name="Walutowy 2 14 4 2 2 6" xfId="148" xr:uid="{00000000-0005-0000-0000-000033010000}"/>
    <cellStyle name="Walutowy 2 14 4 2 2 7" xfId="149" xr:uid="{00000000-0005-0000-0000-000034010000}"/>
    <cellStyle name="Walutowy 2 14 4 2 2 7 2" xfId="150" xr:uid="{00000000-0005-0000-0000-000035010000}"/>
    <cellStyle name="Walutowy 2 14 4 2 2 8" xfId="151" xr:uid="{00000000-0005-0000-0000-000036010000}"/>
    <cellStyle name="Walutowy 2 14 4 2 3" xfId="152" xr:uid="{00000000-0005-0000-0000-000037010000}"/>
    <cellStyle name="Walutowy 2 14 4 2 4" xfId="153" xr:uid="{00000000-0005-0000-0000-000038010000}"/>
    <cellStyle name="Walutowy 2 14 4 2 4 2" xfId="154" xr:uid="{00000000-0005-0000-0000-000039010000}"/>
    <cellStyle name="Walutowy 2 14 4 2 4 2 2" xfId="155" xr:uid="{00000000-0005-0000-0000-00003A010000}"/>
    <cellStyle name="Walutowy 2 14 4 2 4 3" xfId="156" xr:uid="{00000000-0005-0000-0000-00003B010000}"/>
    <cellStyle name="Walutowy 2 14 4 2 4 4" xfId="157" xr:uid="{00000000-0005-0000-0000-00003C010000}"/>
    <cellStyle name="Walutowy 2 14 4 2 5" xfId="158" xr:uid="{00000000-0005-0000-0000-00003D010000}"/>
    <cellStyle name="Walutowy 2 14 4 2 6" xfId="159" xr:uid="{00000000-0005-0000-0000-00003E010000}"/>
    <cellStyle name="Walutowy 2 14 4 2 7" xfId="160" xr:uid="{00000000-0005-0000-0000-00003F010000}"/>
    <cellStyle name="Walutowy 2 14 4 2 8" xfId="161" xr:uid="{00000000-0005-0000-0000-000040010000}"/>
    <cellStyle name="Walutowy 2 14 4 2 8 2" xfId="162" xr:uid="{00000000-0005-0000-0000-000041010000}"/>
    <cellStyle name="Walutowy 2 14 4 2 9" xfId="163" xr:uid="{00000000-0005-0000-0000-000042010000}"/>
    <cellStyle name="Walutowy 2 14 4 3" xfId="164" xr:uid="{00000000-0005-0000-0000-000043010000}"/>
    <cellStyle name="Walutowy 2 14 4 3 2" xfId="165" xr:uid="{00000000-0005-0000-0000-000044010000}"/>
    <cellStyle name="Walutowy 2 14 4 3 2 2" xfId="166" xr:uid="{00000000-0005-0000-0000-000045010000}"/>
    <cellStyle name="Walutowy 2 14 4 3 2 2 2" xfId="167" xr:uid="{00000000-0005-0000-0000-000046010000}"/>
    <cellStyle name="Walutowy 2 14 4 3 2 3" xfId="168" xr:uid="{00000000-0005-0000-0000-000047010000}"/>
    <cellStyle name="Walutowy 2 14 4 3 2 4" xfId="169" xr:uid="{00000000-0005-0000-0000-000048010000}"/>
    <cellStyle name="Walutowy 2 14 4 3 3" xfId="170" xr:uid="{00000000-0005-0000-0000-000049010000}"/>
    <cellStyle name="Walutowy 2 14 4 3 4" xfId="171" xr:uid="{00000000-0005-0000-0000-00004A010000}"/>
    <cellStyle name="Walutowy 2 14 4 3 5" xfId="172" xr:uid="{00000000-0005-0000-0000-00004B010000}"/>
    <cellStyle name="Walutowy 2 14 4 3 6" xfId="173" xr:uid="{00000000-0005-0000-0000-00004C010000}"/>
    <cellStyle name="Walutowy 2 14 4 3 7" xfId="174" xr:uid="{00000000-0005-0000-0000-00004D010000}"/>
    <cellStyle name="Walutowy 2 14 4 3 7 2" xfId="175" xr:uid="{00000000-0005-0000-0000-00004E010000}"/>
    <cellStyle name="Walutowy 2 14 4 3 8" xfId="176" xr:uid="{00000000-0005-0000-0000-00004F010000}"/>
    <cellStyle name="Walutowy 2 14 4 4" xfId="177" xr:uid="{00000000-0005-0000-0000-000050010000}"/>
    <cellStyle name="Walutowy 2 14 4 4 2" xfId="178" xr:uid="{00000000-0005-0000-0000-000051010000}"/>
    <cellStyle name="Walutowy 2 14 4 4 2 2" xfId="179" xr:uid="{00000000-0005-0000-0000-000052010000}"/>
    <cellStyle name="Walutowy 2 14 4 4 3" xfId="180" xr:uid="{00000000-0005-0000-0000-000053010000}"/>
    <cellStyle name="Walutowy 2 14 4 4 4" xfId="181" xr:uid="{00000000-0005-0000-0000-000054010000}"/>
    <cellStyle name="Walutowy 2 14 4 5" xfId="182" xr:uid="{00000000-0005-0000-0000-000055010000}"/>
    <cellStyle name="Walutowy 2 14 4 6" xfId="183" xr:uid="{00000000-0005-0000-0000-000056010000}"/>
    <cellStyle name="Walutowy 2 14 4 7" xfId="184" xr:uid="{00000000-0005-0000-0000-000057010000}"/>
    <cellStyle name="Walutowy 2 14 4 8" xfId="185" xr:uid="{00000000-0005-0000-0000-000058010000}"/>
    <cellStyle name="Walutowy 2 14 4 8 2" xfId="186" xr:uid="{00000000-0005-0000-0000-000059010000}"/>
    <cellStyle name="Walutowy 2 14 4 9" xfId="187" xr:uid="{00000000-0005-0000-0000-00005A010000}"/>
    <cellStyle name="Walutowy 2 14 5" xfId="188" xr:uid="{00000000-0005-0000-0000-00005B010000}"/>
    <cellStyle name="Walutowy 2 14 6" xfId="189" xr:uid="{00000000-0005-0000-0000-00005C010000}"/>
    <cellStyle name="Walutowy 2 14 6 2" xfId="190" xr:uid="{00000000-0005-0000-0000-00005D010000}"/>
    <cellStyle name="Walutowy 2 14 6 2 2" xfId="191" xr:uid="{00000000-0005-0000-0000-00005E010000}"/>
    <cellStyle name="Walutowy 2 14 6 2 2 2" xfId="192" xr:uid="{00000000-0005-0000-0000-00005F010000}"/>
    <cellStyle name="Walutowy 2 14 6 2 3" xfId="193" xr:uid="{00000000-0005-0000-0000-000060010000}"/>
    <cellStyle name="Walutowy 2 14 6 2 4" xfId="194" xr:uid="{00000000-0005-0000-0000-000061010000}"/>
    <cellStyle name="Walutowy 2 14 6 3" xfId="195" xr:uid="{00000000-0005-0000-0000-000062010000}"/>
    <cellStyle name="Walutowy 2 14 6 4" xfId="196" xr:uid="{00000000-0005-0000-0000-000063010000}"/>
    <cellStyle name="Walutowy 2 14 6 5" xfId="197" xr:uid="{00000000-0005-0000-0000-000064010000}"/>
    <cellStyle name="Walutowy 2 14 6 6" xfId="198" xr:uid="{00000000-0005-0000-0000-000065010000}"/>
    <cellStyle name="Walutowy 2 14 6 7" xfId="199" xr:uid="{00000000-0005-0000-0000-000066010000}"/>
    <cellStyle name="Walutowy 2 14 6 7 2" xfId="200" xr:uid="{00000000-0005-0000-0000-000067010000}"/>
    <cellStyle name="Walutowy 2 14 6 8" xfId="201" xr:uid="{00000000-0005-0000-0000-000068010000}"/>
    <cellStyle name="Walutowy 2 14 7" xfId="202" xr:uid="{00000000-0005-0000-0000-000069010000}"/>
    <cellStyle name="Walutowy 2 14 8" xfId="203" xr:uid="{00000000-0005-0000-0000-00006A010000}"/>
    <cellStyle name="Walutowy 2 14 8 2" xfId="204" xr:uid="{00000000-0005-0000-0000-00006B010000}"/>
    <cellStyle name="Walutowy 2 14 8 2 2" xfId="205" xr:uid="{00000000-0005-0000-0000-00006C010000}"/>
    <cellStyle name="Walutowy 2 14 8 3" xfId="206" xr:uid="{00000000-0005-0000-0000-00006D010000}"/>
    <cellStyle name="Walutowy 2 14 8 4" xfId="207" xr:uid="{00000000-0005-0000-0000-00006E010000}"/>
    <cellStyle name="Walutowy 2 14 9" xfId="208" xr:uid="{00000000-0005-0000-0000-00006F010000}"/>
    <cellStyle name="Walutowy 2 15" xfId="209" xr:uid="{00000000-0005-0000-0000-000070010000}"/>
    <cellStyle name="Walutowy 2 16" xfId="210" xr:uid="{00000000-0005-0000-0000-000071010000}"/>
    <cellStyle name="Walutowy 2 17" xfId="211" xr:uid="{00000000-0005-0000-0000-000072010000}"/>
    <cellStyle name="Walutowy 2 18" xfId="212" xr:uid="{00000000-0005-0000-0000-000073010000}"/>
    <cellStyle name="Walutowy 2 19" xfId="213" xr:uid="{00000000-0005-0000-0000-000074010000}"/>
    <cellStyle name="Walutowy 2 2" xfId="214" xr:uid="{00000000-0005-0000-0000-000075010000}"/>
    <cellStyle name="Walutowy 2 2 10" xfId="215" xr:uid="{00000000-0005-0000-0000-000076010000}"/>
    <cellStyle name="Walutowy 2 2 11" xfId="216" xr:uid="{00000000-0005-0000-0000-000077010000}"/>
    <cellStyle name="Walutowy 2 2 12" xfId="217" xr:uid="{00000000-0005-0000-0000-000078010000}"/>
    <cellStyle name="Walutowy 2 2 13" xfId="218" xr:uid="{00000000-0005-0000-0000-000079010000}"/>
    <cellStyle name="Walutowy 2 2 14" xfId="219" xr:uid="{00000000-0005-0000-0000-00007A010000}"/>
    <cellStyle name="Walutowy 2 2 15" xfId="220" xr:uid="{00000000-0005-0000-0000-00007B010000}"/>
    <cellStyle name="Walutowy 2 2 15 10" xfId="221" xr:uid="{00000000-0005-0000-0000-00007C010000}"/>
    <cellStyle name="Walutowy 2 2 15 11" xfId="222" xr:uid="{00000000-0005-0000-0000-00007D010000}"/>
    <cellStyle name="Walutowy 2 2 15 11 2" xfId="223" xr:uid="{00000000-0005-0000-0000-00007E010000}"/>
    <cellStyle name="Walutowy 2 2 15 12" xfId="224" xr:uid="{00000000-0005-0000-0000-00007F010000}"/>
    <cellStyle name="Walutowy 2 2 15 2" xfId="225" xr:uid="{00000000-0005-0000-0000-000080010000}"/>
    <cellStyle name="Walutowy 2 2 15 2 2" xfId="226" xr:uid="{00000000-0005-0000-0000-000081010000}"/>
    <cellStyle name="Walutowy 2 2 15 2 2 2" xfId="227" xr:uid="{00000000-0005-0000-0000-000082010000}"/>
    <cellStyle name="Walutowy 2 2 15 2 2 2 2" xfId="228" xr:uid="{00000000-0005-0000-0000-000083010000}"/>
    <cellStyle name="Walutowy 2 2 15 2 2 2 2 2" xfId="229" xr:uid="{00000000-0005-0000-0000-000084010000}"/>
    <cellStyle name="Walutowy 2 2 15 2 2 2 2 2 2" xfId="230" xr:uid="{00000000-0005-0000-0000-000085010000}"/>
    <cellStyle name="Walutowy 2 2 15 2 2 2 2 3" xfId="231" xr:uid="{00000000-0005-0000-0000-000086010000}"/>
    <cellStyle name="Walutowy 2 2 15 2 2 2 2 4" xfId="232" xr:uid="{00000000-0005-0000-0000-000087010000}"/>
    <cellStyle name="Walutowy 2 2 15 2 2 2 3" xfId="233" xr:uid="{00000000-0005-0000-0000-000088010000}"/>
    <cellStyle name="Walutowy 2 2 15 2 2 2 4" xfId="234" xr:uid="{00000000-0005-0000-0000-000089010000}"/>
    <cellStyle name="Walutowy 2 2 15 2 2 2 5" xfId="235" xr:uid="{00000000-0005-0000-0000-00008A010000}"/>
    <cellStyle name="Walutowy 2 2 15 2 2 2 6" xfId="236" xr:uid="{00000000-0005-0000-0000-00008B010000}"/>
    <cellStyle name="Walutowy 2 2 15 2 2 2 7" xfId="237" xr:uid="{00000000-0005-0000-0000-00008C010000}"/>
    <cellStyle name="Walutowy 2 2 15 2 2 2 7 2" xfId="238" xr:uid="{00000000-0005-0000-0000-00008D010000}"/>
    <cellStyle name="Walutowy 2 2 15 2 2 2 8" xfId="239" xr:uid="{00000000-0005-0000-0000-00008E010000}"/>
    <cellStyle name="Walutowy 2 2 15 2 2 3" xfId="240" xr:uid="{00000000-0005-0000-0000-00008F010000}"/>
    <cellStyle name="Walutowy 2 2 15 2 2 4" xfId="241" xr:uid="{00000000-0005-0000-0000-000090010000}"/>
    <cellStyle name="Walutowy 2 2 15 2 2 4 2" xfId="242" xr:uid="{00000000-0005-0000-0000-000091010000}"/>
    <cellStyle name="Walutowy 2 2 15 2 2 4 2 2" xfId="243" xr:uid="{00000000-0005-0000-0000-000092010000}"/>
    <cellStyle name="Walutowy 2 2 15 2 2 4 3" xfId="244" xr:uid="{00000000-0005-0000-0000-000093010000}"/>
    <cellStyle name="Walutowy 2 2 15 2 2 4 4" xfId="245" xr:uid="{00000000-0005-0000-0000-000094010000}"/>
    <cellStyle name="Walutowy 2 2 15 2 2 5" xfId="246" xr:uid="{00000000-0005-0000-0000-000095010000}"/>
    <cellStyle name="Walutowy 2 2 15 2 2 6" xfId="247" xr:uid="{00000000-0005-0000-0000-000096010000}"/>
    <cellStyle name="Walutowy 2 2 15 2 2 7" xfId="248" xr:uid="{00000000-0005-0000-0000-000097010000}"/>
    <cellStyle name="Walutowy 2 2 15 2 2 8" xfId="249" xr:uid="{00000000-0005-0000-0000-000098010000}"/>
    <cellStyle name="Walutowy 2 2 15 2 2 8 2" xfId="250" xr:uid="{00000000-0005-0000-0000-000099010000}"/>
    <cellStyle name="Walutowy 2 2 15 2 2 9" xfId="251" xr:uid="{00000000-0005-0000-0000-00009A010000}"/>
    <cellStyle name="Walutowy 2 2 15 2 3" xfId="252" xr:uid="{00000000-0005-0000-0000-00009B010000}"/>
    <cellStyle name="Walutowy 2 2 15 2 3 2" xfId="253" xr:uid="{00000000-0005-0000-0000-00009C010000}"/>
    <cellStyle name="Walutowy 2 2 15 2 3 2 2" xfId="254" xr:uid="{00000000-0005-0000-0000-00009D010000}"/>
    <cellStyle name="Walutowy 2 2 15 2 3 2 2 2" xfId="255" xr:uid="{00000000-0005-0000-0000-00009E010000}"/>
    <cellStyle name="Walutowy 2 2 15 2 3 2 3" xfId="256" xr:uid="{00000000-0005-0000-0000-00009F010000}"/>
    <cellStyle name="Walutowy 2 2 15 2 3 2 4" xfId="257" xr:uid="{00000000-0005-0000-0000-0000A0010000}"/>
    <cellStyle name="Walutowy 2 2 15 2 3 3" xfId="258" xr:uid="{00000000-0005-0000-0000-0000A1010000}"/>
    <cellStyle name="Walutowy 2 2 15 2 3 4" xfId="259" xr:uid="{00000000-0005-0000-0000-0000A2010000}"/>
    <cellStyle name="Walutowy 2 2 15 2 3 5" xfId="260" xr:uid="{00000000-0005-0000-0000-0000A3010000}"/>
    <cellStyle name="Walutowy 2 2 15 2 3 6" xfId="261" xr:uid="{00000000-0005-0000-0000-0000A4010000}"/>
    <cellStyle name="Walutowy 2 2 15 2 3 7" xfId="262" xr:uid="{00000000-0005-0000-0000-0000A5010000}"/>
    <cellStyle name="Walutowy 2 2 15 2 3 7 2" xfId="263" xr:uid="{00000000-0005-0000-0000-0000A6010000}"/>
    <cellStyle name="Walutowy 2 2 15 2 3 8" xfId="264" xr:uid="{00000000-0005-0000-0000-0000A7010000}"/>
    <cellStyle name="Walutowy 2 2 15 2 4" xfId="265" xr:uid="{00000000-0005-0000-0000-0000A8010000}"/>
    <cellStyle name="Walutowy 2 2 15 2 4 2" xfId="266" xr:uid="{00000000-0005-0000-0000-0000A9010000}"/>
    <cellStyle name="Walutowy 2 2 15 2 4 2 2" xfId="267" xr:uid="{00000000-0005-0000-0000-0000AA010000}"/>
    <cellStyle name="Walutowy 2 2 15 2 4 3" xfId="268" xr:uid="{00000000-0005-0000-0000-0000AB010000}"/>
    <cellStyle name="Walutowy 2 2 15 2 4 4" xfId="269" xr:uid="{00000000-0005-0000-0000-0000AC010000}"/>
    <cellStyle name="Walutowy 2 2 15 2 5" xfId="270" xr:uid="{00000000-0005-0000-0000-0000AD010000}"/>
    <cellStyle name="Walutowy 2 2 15 2 6" xfId="271" xr:uid="{00000000-0005-0000-0000-0000AE010000}"/>
    <cellStyle name="Walutowy 2 2 15 2 7" xfId="272" xr:uid="{00000000-0005-0000-0000-0000AF010000}"/>
    <cellStyle name="Walutowy 2 2 15 2 8" xfId="273" xr:uid="{00000000-0005-0000-0000-0000B0010000}"/>
    <cellStyle name="Walutowy 2 2 15 2 8 2" xfId="274" xr:uid="{00000000-0005-0000-0000-0000B1010000}"/>
    <cellStyle name="Walutowy 2 2 15 2 9" xfId="275" xr:uid="{00000000-0005-0000-0000-0000B2010000}"/>
    <cellStyle name="Walutowy 2 2 15 3" xfId="276" xr:uid="{00000000-0005-0000-0000-0000B3010000}"/>
    <cellStyle name="Walutowy 2 2 15 4" xfId="277" xr:uid="{00000000-0005-0000-0000-0000B4010000}"/>
    <cellStyle name="Walutowy 2 2 15 5" xfId="278" xr:uid="{00000000-0005-0000-0000-0000B5010000}"/>
    <cellStyle name="Walutowy 2 2 15 5 2" xfId="279" xr:uid="{00000000-0005-0000-0000-0000B6010000}"/>
    <cellStyle name="Walutowy 2 2 15 5 2 2" xfId="280" xr:uid="{00000000-0005-0000-0000-0000B7010000}"/>
    <cellStyle name="Walutowy 2 2 15 5 2 2 2" xfId="281" xr:uid="{00000000-0005-0000-0000-0000B8010000}"/>
    <cellStyle name="Walutowy 2 2 15 5 2 3" xfId="282" xr:uid="{00000000-0005-0000-0000-0000B9010000}"/>
    <cellStyle name="Walutowy 2 2 15 5 2 4" xfId="283" xr:uid="{00000000-0005-0000-0000-0000BA010000}"/>
    <cellStyle name="Walutowy 2 2 15 5 3" xfId="284" xr:uid="{00000000-0005-0000-0000-0000BB010000}"/>
    <cellStyle name="Walutowy 2 2 15 5 4" xfId="285" xr:uid="{00000000-0005-0000-0000-0000BC010000}"/>
    <cellStyle name="Walutowy 2 2 15 5 5" xfId="286" xr:uid="{00000000-0005-0000-0000-0000BD010000}"/>
    <cellStyle name="Walutowy 2 2 15 5 6" xfId="287" xr:uid="{00000000-0005-0000-0000-0000BE010000}"/>
    <cellStyle name="Walutowy 2 2 15 5 7" xfId="288" xr:uid="{00000000-0005-0000-0000-0000BF010000}"/>
    <cellStyle name="Walutowy 2 2 15 5 7 2" xfId="289" xr:uid="{00000000-0005-0000-0000-0000C0010000}"/>
    <cellStyle name="Walutowy 2 2 15 5 8" xfId="290" xr:uid="{00000000-0005-0000-0000-0000C1010000}"/>
    <cellStyle name="Walutowy 2 2 15 6" xfId="291" xr:uid="{00000000-0005-0000-0000-0000C2010000}"/>
    <cellStyle name="Walutowy 2 2 15 7" xfId="292" xr:uid="{00000000-0005-0000-0000-0000C3010000}"/>
    <cellStyle name="Walutowy 2 2 15 7 2" xfId="293" xr:uid="{00000000-0005-0000-0000-0000C4010000}"/>
    <cellStyle name="Walutowy 2 2 15 7 2 2" xfId="294" xr:uid="{00000000-0005-0000-0000-0000C5010000}"/>
    <cellStyle name="Walutowy 2 2 15 7 3" xfId="295" xr:uid="{00000000-0005-0000-0000-0000C6010000}"/>
    <cellStyle name="Walutowy 2 2 15 7 4" xfId="296" xr:uid="{00000000-0005-0000-0000-0000C7010000}"/>
    <cellStyle name="Walutowy 2 2 15 8" xfId="297" xr:uid="{00000000-0005-0000-0000-0000C8010000}"/>
    <cellStyle name="Walutowy 2 2 15 9" xfId="298" xr:uid="{00000000-0005-0000-0000-0000C9010000}"/>
    <cellStyle name="Walutowy 2 2 16" xfId="299" xr:uid="{00000000-0005-0000-0000-0000CA010000}"/>
    <cellStyle name="Walutowy 2 2 16 2" xfId="300" xr:uid="{00000000-0005-0000-0000-0000CB010000}"/>
    <cellStyle name="Walutowy 2 2 16 2 2" xfId="301" xr:uid="{00000000-0005-0000-0000-0000CC010000}"/>
    <cellStyle name="Walutowy 2 2 16 2 2 2" xfId="302" xr:uid="{00000000-0005-0000-0000-0000CD010000}"/>
    <cellStyle name="Walutowy 2 2 16 2 2 2 2" xfId="303" xr:uid="{00000000-0005-0000-0000-0000CE010000}"/>
    <cellStyle name="Walutowy 2 2 16 2 2 2 2 2" xfId="304" xr:uid="{00000000-0005-0000-0000-0000CF010000}"/>
    <cellStyle name="Walutowy 2 2 16 2 2 2 3" xfId="305" xr:uid="{00000000-0005-0000-0000-0000D0010000}"/>
    <cellStyle name="Walutowy 2 2 16 2 2 2 4" xfId="306" xr:uid="{00000000-0005-0000-0000-0000D1010000}"/>
    <cellStyle name="Walutowy 2 2 16 2 2 3" xfId="307" xr:uid="{00000000-0005-0000-0000-0000D2010000}"/>
    <cellStyle name="Walutowy 2 2 16 2 2 4" xfId="308" xr:uid="{00000000-0005-0000-0000-0000D3010000}"/>
    <cellStyle name="Walutowy 2 2 16 2 2 5" xfId="309" xr:uid="{00000000-0005-0000-0000-0000D4010000}"/>
    <cellStyle name="Walutowy 2 2 16 2 2 6" xfId="310" xr:uid="{00000000-0005-0000-0000-0000D5010000}"/>
    <cellStyle name="Walutowy 2 2 16 2 2 7" xfId="311" xr:uid="{00000000-0005-0000-0000-0000D6010000}"/>
    <cellStyle name="Walutowy 2 2 16 2 2 7 2" xfId="312" xr:uid="{00000000-0005-0000-0000-0000D7010000}"/>
    <cellStyle name="Walutowy 2 2 16 2 2 8" xfId="313" xr:uid="{00000000-0005-0000-0000-0000D8010000}"/>
    <cellStyle name="Walutowy 2 2 16 2 3" xfId="314" xr:uid="{00000000-0005-0000-0000-0000D9010000}"/>
    <cellStyle name="Walutowy 2 2 16 2 4" xfId="315" xr:uid="{00000000-0005-0000-0000-0000DA010000}"/>
    <cellStyle name="Walutowy 2 2 16 2 4 2" xfId="316" xr:uid="{00000000-0005-0000-0000-0000DB010000}"/>
    <cellStyle name="Walutowy 2 2 16 2 4 2 2" xfId="317" xr:uid="{00000000-0005-0000-0000-0000DC010000}"/>
    <cellStyle name="Walutowy 2 2 16 2 4 3" xfId="318" xr:uid="{00000000-0005-0000-0000-0000DD010000}"/>
    <cellStyle name="Walutowy 2 2 16 2 4 4" xfId="319" xr:uid="{00000000-0005-0000-0000-0000DE010000}"/>
    <cellStyle name="Walutowy 2 2 16 2 5" xfId="320" xr:uid="{00000000-0005-0000-0000-0000DF010000}"/>
    <cellStyle name="Walutowy 2 2 16 2 6" xfId="321" xr:uid="{00000000-0005-0000-0000-0000E0010000}"/>
    <cellStyle name="Walutowy 2 2 16 2 7" xfId="322" xr:uid="{00000000-0005-0000-0000-0000E1010000}"/>
    <cellStyle name="Walutowy 2 2 16 2 8" xfId="323" xr:uid="{00000000-0005-0000-0000-0000E2010000}"/>
    <cellStyle name="Walutowy 2 2 16 2 8 2" xfId="324" xr:uid="{00000000-0005-0000-0000-0000E3010000}"/>
    <cellStyle name="Walutowy 2 2 16 2 9" xfId="325" xr:uid="{00000000-0005-0000-0000-0000E4010000}"/>
    <cellStyle name="Walutowy 2 2 16 3" xfId="326" xr:uid="{00000000-0005-0000-0000-0000E5010000}"/>
    <cellStyle name="Walutowy 2 2 16 3 2" xfId="327" xr:uid="{00000000-0005-0000-0000-0000E6010000}"/>
    <cellStyle name="Walutowy 2 2 16 3 2 2" xfId="328" xr:uid="{00000000-0005-0000-0000-0000E7010000}"/>
    <cellStyle name="Walutowy 2 2 16 3 2 2 2" xfId="329" xr:uid="{00000000-0005-0000-0000-0000E8010000}"/>
    <cellStyle name="Walutowy 2 2 16 3 2 3" xfId="330" xr:uid="{00000000-0005-0000-0000-0000E9010000}"/>
    <cellStyle name="Walutowy 2 2 16 3 2 4" xfId="331" xr:uid="{00000000-0005-0000-0000-0000EA010000}"/>
    <cellStyle name="Walutowy 2 2 16 3 3" xfId="332" xr:uid="{00000000-0005-0000-0000-0000EB010000}"/>
    <cellStyle name="Walutowy 2 2 16 3 4" xfId="333" xr:uid="{00000000-0005-0000-0000-0000EC010000}"/>
    <cellStyle name="Walutowy 2 2 16 3 5" xfId="334" xr:uid="{00000000-0005-0000-0000-0000ED010000}"/>
    <cellStyle name="Walutowy 2 2 16 3 6" xfId="335" xr:uid="{00000000-0005-0000-0000-0000EE010000}"/>
    <cellStyle name="Walutowy 2 2 16 3 7" xfId="336" xr:uid="{00000000-0005-0000-0000-0000EF010000}"/>
    <cellStyle name="Walutowy 2 2 16 3 7 2" xfId="337" xr:uid="{00000000-0005-0000-0000-0000F0010000}"/>
    <cellStyle name="Walutowy 2 2 16 3 8" xfId="338" xr:uid="{00000000-0005-0000-0000-0000F1010000}"/>
    <cellStyle name="Walutowy 2 2 16 4" xfId="339" xr:uid="{00000000-0005-0000-0000-0000F2010000}"/>
    <cellStyle name="Walutowy 2 2 16 4 2" xfId="340" xr:uid="{00000000-0005-0000-0000-0000F3010000}"/>
    <cellStyle name="Walutowy 2 2 16 4 2 2" xfId="341" xr:uid="{00000000-0005-0000-0000-0000F4010000}"/>
    <cellStyle name="Walutowy 2 2 16 4 3" xfId="342" xr:uid="{00000000-0005-0000-0000-0000F5010000}"/>
    <cellStyle name="Walutowy 2 2 16 4 4" xfId="343" xr:uid="{00000000-0005-0000-0000-0000F6010000}"/>
    <cellStyle name="Walutowy 2 2 16 5" xfId="344" xr:uid="{00000000-0005-0000-0000-0000F7010000}"/>
    <cellStyle name="Walutowy 2 2 16 6" xfId="345" xr:uid="{00000000-0005-0000-0000-0000F8010000}"/>
    <cellStyle name="Walutowy 2 2 16 7" xfId="346" xr:uid="{00000000-0005-0000-0000-0000F9010000}"/>
    <cellStyle name="Walutowy 2 2 16 8" xfId="347" xr:uid="{00000000-0005-0000-0000-0000FA010000}"/>
    <cellStyle name="Walutowy 2 2 16 8 2" xfId="348" xr:uid="{00000000-0005-0000-0000-0000FB010000}"/>
    <cellStyle name="Walutowy 2 2 16 9" xfId="349" xr:uid="{00000000-0005-0000-0000-0000FC010000}"/>
    <cellStyle name="Walutowy 2 2 17" xfId="350" xr:uid="{00000000-0005-0000-0000-0000FD010000}"/>
    <cellStyle name="Walutowy 2 2 18" xfId="351" xr:uid="{00000000-0005-0000-0000-0000FE010000}"/>
    <cellStyle name="Walutowy 2 2 18 2" xfId="352" xr:uid="{00000000-0005-0000-0000-0000FF010000}"/>
    <cellStyle name="Walutowy 2 2 18 2 2" xfId="353" xr:uid="{00000000-0005-0000-0000-000000020000}"/>
    <cellStyle name="Walutowy 2 2 18 2 2 2" xfId="354" xr:uid="{00000000-0005-0000-0000-000001020000}"/>
    <cellStyle name="Walutowy 2 2 18 2 3" xfId="355" xr:uid="{00000000-0005-0000-0000-000002020000}"/>
    <cellStyle name="Walutowy 2 2 18 2 4" xfId="356" xr:uid="{00000000-0005-0000-0000-000003020000}"/>
    <cellStyle name="Walutowy 2 2 18 3" xfId="357" xr:uid="{00000000-0005-0000-0000-000004020000}"/>
    <cellStyle name="Walutowy 2 2 18 4" xfId="358" xr:uid="{00000000-0005-0000-0000-000005020000}"/>
    <cellStyle name="Walutowy 2 2 18 5" xfId="359" xr:uid="{00000000-0005-0000-0000-000006020000}"/>
    <cellStyle name="Walutowy 2 2 18 6" xfId="360" xr:uid="{00000000-0005-0000-0000-000007020000}"/>
    <cellStyle name="Walutowy 2 2 18 7" xfId="361" xr:uid="{00000000-0005-0000-0000-000008020000}"/>
    <cellStyle name="Walutowy 2 2 18 7 2" xfId="362" xr:uid="{00000000-0005-0000-0000-000009020000}"/>
    <cellStyle name="Walutowy 2 2 18 8" xfId="363" xr:uid="{00000000-0005-0000-0000-00000A020000}"/>
    <cellStyle name="Walutowy 2 2 19" xfId="364" xr:uid="{00000000-0005-0000-0000-00000B020000}"/>
    <cellStyle name="Walutowy 2 2 2" xfId="365" xr:uid="{00000000-0005-0000-0000-00000C020000}"/>
    <cellStyle name="Walutowy 2 2 2 10" xfId="366" xr:uid="{00000000-0005-0000-0000-00000D020000}"/>
    <cellStyle name="Walutowy 2 2 2 11" xfId="367" xr:uid="{00000000-0005-0000-0000-00000E020000}"/>
    <cellStyle name="Walutowy 2 2 2 12" xfId="368" xr:uid="{00000000-0005-0000-0000-00000F020000}"/>
    <cellStyle name="Walutowy 2 2 2 12 2" xfId="369" xr:uid="{00000000-0005-0000-0000-000010020000}"/>
    <cellStyle name="Walutowy 2 2 2 13" xfId="370" xr:uid="{00000000-0005-0000-0000-000011020000}"/>
    <cellStyle name="Walutowy 2 2 2 2" xfId="371" xr:uid="{00000000-0005-0000-0000-000012020000}"/>
    <cellStyle name="Walutowy 2 2 2 2 10" xfId="372" xr:uid="{00000000-0005-0000-0000-000013020000}"/>
    <cellStyle name="Walutowy 2 2 2 2 11" xfId="373" xr:uid="{00000000-0005-0000-0000-000014020000}"/>
    <cellStyle name="Walutowy 2 2 2 2 11 2" xfId="374" xr:uid="{00000000-0005-0000-0000-000015020000}"/>
    <cellStyle name="Walutowy 2 2 2 2 12" xfId="375" xr:uid="{00000000-0005-0000-0000-000016020000}"/>
    <cellStyle name="Walutowy 2 2 2 2 2" xfId="376" xr:uid="{00000000-0005-0000-0000-000017020000}"/>
    <cellStyle name="Walutowy 2 2 2 2 2 2" xfId="377" xr:uid="{00000000-0005-0000-0000-000018020000}"/>
    <cellStyle name="Walutowy 2 2 2 2 2 2 2" xfId="378" xr:uid="{00000000-0005-0000-0000-000019020000}"/>
    <cellStyle name="Walutowy 2 2 2 2 2 2 2 2" xfId="379" xr:uid="{00000000-0005-0000-0000-00001A020000}"/>
    <cellStyle name="Walutowy 2 2 2 2 2 2 2 2 2" xfId="380" xr:uid="{00000000-0005-0000-0000-00001B020000}"/>
    <cellStyle name="Walutowy 2 2 2 2 2 2 2 2 2 2" xfId="381" xr:uid="{00000000-0005-0000-0000-00001C020000}"/>
    <cellStyle name="Walutowy 2 2 2 2 2 2 2 2 3" xfId="382" xr:uid="{00000000-0005-0000-0000-00001D020000}"/>
    <cellStyle name="Walutowy 2 2 2 2 2 2 2 2 4" xfId="383" xr:uid="{00000000-0005-0000-0000-00001E020000}"/>
    <cellStyle name="Walutowy 2 2 2 2 2 2 2 3" xfId="384" xr:uid="{00000000-0005-0000-0000-00001F020000}"/>
    <cellStyle name="Walutowy 2 2 2 2 2 2 2 4" xfId="385" xr:uid="{00000000-0005-0000-0000-000020020000}"/>
    <cellStyle name="Walutowy 2 2 2 2 2 2 2 5" xfId="386" xr:uid="{00000000-0005-0000-0000-000021020000}"/>
    <cellStyle name="Walutowy 2 2 2 2 2 2 2 6" xfId="387" xr:uid="{00000000-0005-0000-0000-000022020000}"/>
    <cellStyle name="Walutowy 2 2 2 2 2 2 2 7" xfId="388" xr:uid="{00000000-0005-0000-0000-000023020000}"/>
    <cellStyle name="Walutowy 2 2 2 2 2 2 2 7 2" xfId="389" xr:uid="{00000000-0005-0000-0000-000024020000}"/>
    <cellStyle name="Walutowy 2 2 2 2 2 2 2 8" xfId="390" xr:uid="{00000000-0005-0000-0000-000025020000}"/>
    <cellStyle name="Walutowy 2 2 2 2 2 2 3" xfId="391" xr:uid="{00000000-0005-0000-0000-000026020000}"/>
    <cellStyle name="Walutowy 2 2 2 2 2 2 4" xfId="392" xr:uid="{00000000-0005-0000-0000-000027020000}"/>
    <cellStyle name="Walutowy 2 2 2 2 2 2 4 2" xfId="393" xr:uid="{00000000-0005-0000-0000-000028020000}"/>
    <cellStyle name="Walutowy 2 2 2 2 2 2 4 2 2" xfId="394" xr:uid="{00000000-0005-0000-0000-000029020000}"/>
    <cellStyle name="Walutowy 2 2 2 2 2 2 4 3" xfId="395" xr:uid="{00000000-0005-0000-0000-00002A020000}"/>
    <cellStyle name="Walutowy 2 2 2 2 2 2 4 4" xfId="396" xr:uid="{00000000-0005-0000-0000-00002B020000}"/>
    <cellStyle name="Walutowy 2 2 2 2 2 2 5" xfId="397" xr:uid="{00000000-0005-0000-0000-00002C020000}"/>
    <cellStyle name="Walutowy 2 2 2 2 2 2 6" xfId="398" xr:uid="{00000000-0005-0000-0000-00002D020000}"/>
    <cellStyle name="Walutowy 2 2 2 2 2 2 7" xfId="399" xr:uid="{00000000-0005-0000-0000-00002E020000}"/>
    <cellStyle name="Walutowy 2 2 2 2 2 2 8" xfId="400" xr:uid="{00000000-0005-0000-0000-00002F020000}"/>
    <cellStyle name="Walutowy 2 2 2 2 2 2 8 2" xfId="401" xr:uid="{00000000-0005-0000-0000-000030020000}"/>
    <cellStyle name="Walutowy 2 2 2 2 2 2 9" xfId="402" xr:uid="{00000000-0005-0000-0000-000031020000}"/>
    <cellStyle name="Walutowy 2 2 2 2 2 3" xfId="403" xr:uid="{00000000-0005-0000-0000-000032020000}"/>
    <cellStyle name="Walutowy 2 2 2 2 2 3 2" xfId="404" xr:uid="{00000000-0005-0000-0000-000033020000}"/>
    <cellStyle name="Walutowy 2 2 2 2 2 3 2 2" xfId="405" xr:uid="{00000000-0005-0000-0000-000034020000}"/>
    <cellStyle name="Walutowy 2 2 2 2 2 3 2 2 2" xfId="406" xr:uid="{00000000-0005-0000-0000-000035020000}"/>
    <cellStyle name="Walutowy 2 2 2 2 2 3 2 3" xfId="407" xr:uid="{00000000-0005-0000-0000-000036020000}"/>
    <cellStyle name="Walutowy 2 2 2 2 2 3 2 4" xfId="408" xr:uid="{00000000-0005-0000-0000-000037020000}"/>
    <cellStyle name="Walutowy 2 2 2 2 2 3 3" xfId="409" xr:uid="{00000000-0005-0000-0000-000038020000}"/>
    <cellStyle name="Walutowy 2 2 2 2 2 3 4" xfId="410" xr:uid="{00000000-0005-0000-0000-000039020000}"/>
    <cellStyle name="Walutowy 2 2 2 2 2 3 5" xfId="411" xr:uid="{00000000-0005-0000-0000-00003A020000}"/>
    <cellStyle name="Walutowy 2 2 2 2 2 3 6" xfId="412" xr:uid="{00000000-0005-0000-0000-00003B020000}"/>
    <cellStyle name="Walutowy 2 2 2 2 2 3 7" xfId="413" xr:uid="{00000000-0005-0000-0000-00003C020000}"/>
    <cellStyle name="Walutowy 2 2 2 2 2 3 7 2" xfId="414" xr:uid="{00000000-0005-0000-0000-00003D020000}"/>
    <cellStyle name="Walutowy 2 2 2 2 2 3 8" xfId="415" xr:uid="{00000000-0005-0000-0000-00003E020000}"/>
    <cellStyle name="Walutowy 2 2 2 2 2 4" xfId="416" xr:uid="{00000000-0005-0000-0000-00003F020000}"/>
    <cellStyle name="Walutowy 2 2 2 2 2 4 2" xfId="417" xr:uid="{00000000-0005-0000-0000-000040020000}"/>
    <cellStyle name="Walutowy 2 2 2 2 2 4 2 2" xfId="418" xr:uid="{00000000-0005-0000-0000-000041020000}"/>
    <cellStyle name="Walutowy 2 2 2 2 2 4 3" xfId="419" xr:uid="{00000000-0005-0000-0000-000042020000}"/>
    <cellStyle name="Walutowy 2 2 2 2 2 4 4" xfId="420" xr:uid="{00000000-0005-0000-0000-000043020000}"/>
    <cellStyle name="Walutowy 2 2 2 2 2 5" xfId="421" xr:uid="{00000000-0005-0000-0000-000044020000}"/>
    <cellStyle name="Walutowy 2 2 2 2 2 6" xfId="422" xr:uid="{00000000-0005-0000-0000-000045020000}"/>
    <cellStyle name="Walutowy 2 2 2 2 2 7" xfId="423" xr:uid="{00000000-0005-0000-0000-000046020000}"/>
    <cellStyle name="Walutowy 2 2 2 2 2 8" xfId="424" xr:uid="{00000000-0005-0000-0000-000047020000}"/>
    <cellStyle name="Walutowy 2 2 2 2 2 8 2" xfId="425" xr:uid="{00000000-0005-0000-0000-000048020000}"/>
    <cellStyle name="Walutowy 2 2 2 2 2 9" xfId="426" xr:uid="{00000000-0005-0000-0000-000049020000}"/>
    <cellStyle name="Walutowy 2 2 2 2 3" xfId="427" xr:uid="{00000000-0005-0000-0000-00004A020000}"/>
    <cellStyle name="Walutowy 2 2 2 2 4" xfId="428" xr:uid="{00000000-0005-0000-0000-00004B020000}"/>
    <cellStyle name="Walutowy 2 2 2 2 5" xfId="429" xr:uid="{00000000-0005-0000-0000-00004C020000}"/>
    <cellStyle name="Walutowy 2 2 2 2 5 2" xfId="430" xr:uid="{00000000-0005-0000-0000-00004D020000}"/>
    <cellStyle name="Walutowy 2 2 2 2 5 2 2" xfId="431" xr:uid="{00000000-0005-0000-0000-00004E020000}"/>
    <cellStyle name="Walutowy 2 2 2 2 5 2 2 2" xfId="432" xr:uid="{00000000-0005-0000-0000-00004F020000}"/>
    <cellStyle name="Walutowy 2 2 2 2 5 2 3" xfId="433" xr:uid="{00000000-0005-0000-0000-000050020000}"/>
    <cellStyle name="Walutowy 2 2 2 2 5 2 4" xfId="434" xr:uid="{00000000-0005-0000-0000-000051020000}"/>
    <cellStyle name="Walutowy 2 2 2 2 5 3" xfId="435" xr:uid="{00000000-0005-0000-0000-000052020000}"/>
    <cellStyle name="Walutowy 2 2 2 2 5 4" xfId="436" xr:uid="{00000000-0005-0000-0000-000053020000}"/>
    <cellStyle name="Walutowy 2 2 2 2 5 5" xfId="437" xr:uid="{00000000-0005-0000-0000-000054020000}"/>
    <cellStyle name="Walutowy 2 2 2 2 5 6" xfId="438" xr:uid="{00000000-0005-0000-0000-000055020000}"/>
    <cellStyle name="Walutowy 2 2 2 2 5 7" xfId="439" xr:uid="{00000000-0005-0000-0000-000056020000}"/>
    <cellStyle name="Walutowy 2 2 2 2 5 7 2" xfId="440" xr:uid="{00000000-0005-0000-0000-000057020000}"/>
    <cellStyle name="Walutowy 2 2 2 2 5 8" xfId="441" xr:uid="{00000000-0005-0000-0000-000058020000}"/>
    <cellStyle name="Walutowy 2 2 2 2 6" xfId="442" xr:uid="{00000000-0005-0000-0000-000059020000}"/>
    <cellStyle name="Walutowy 2 2 2 2 7" xfId="443" xr:uid="{00000000-0005-0000-0000-00005A020000}"/>
    <cellStyle name="Walutowy 2 2 2 2 7 2" xfId="444" xr:uid="{00000000-0005-0000-0000-00005B020000}"/>
    <cellStyle name="Walutowy 2 2 2 2 7 2 2" xfId="445" xr:uid="{00000000-0005-0000-0000-00005C020000}"/>
    <cellStyle name="Walutowy 2 2 2 2 7 3" xfId="446" xr:uid="{00000000-0005-0000-0000-00005D020000}"/>
    <cellStyle name="Walutowy 2 2 2 2 7 4" xfId="447" xr:uid="{00000000-0005-0000-0000-00005E020000}"/>
    <cellStyle name="Walutowy 2 2 2 2 8" xfId="448" xr:uid="{00000000-0005-0000-0000-00005F020000}"/>
    <cellStyle name="Walutowy 2 2 2 2 9" xfId="449" xr:uid="{00000000-0005-0000-0000-000060020000}"/>
    <cellStyle name="Walutowy 2 2 2 3" xfId="450" xr:uid="{00000000-0005-0000-0000-000061020000}"/>
    <cellStyle name="Walutowy 2 2 2 4" xfId="451" xr:uid="{00000000-0005-0000-0000-000062020000}"/>
    <cellStyle name="Walutowy 2 2 2 4 2" xfId="452" xr:uid="{00000000-0005-0000-0000-000063020000}"/>
    <cellStyle name="Walutowy 2 2 2 4 2 2" xfId="453" xr:uid="{00000000-0005-0000-0000-000064020000}"/>
    <cellStyle name="Walutowy 2 2 2 4 2 2 2" xfId="454" xr:uid="{00000000-0005-0000-0000-000065020000}"/>
    <cellStyle name="Walutowy 2 2 2 4 2 2 2 2" xfId="455" xr:uid="{00000000-0005-0000-0000-000066020000}"/>
    <cellStyle name="Walutowy 2 2 2 4 2 2 2 2 2" xfId="456" xr:uid="{00000000-0005-0000-0000-000067020000}"/>
    <cellStyle name="Walutowy 2 2 2 4 2 2 2 3" xfId="457" xr:uid="{00000000-0005-0000-0000-000068020000}"/>
    <cellStyle name="Walutowy 2 2 2 4 2 2 2 4" xfId="458" xr:uid="{00000000-0005-0000-0000-000069020000}"/>
    <cellStyle name="Walutowy 2 2 2 4 2 2 3" xfId="459" xr:uid="{00000000-0005-0000-0000-00006A020000}"/>
    <cellStyle name="Walutowy 2 2 2 4 2 2 4" xfId="460" xr:uid="{00000000-0005-0000-0000-00006B020000}"/>
    <cellStyle name="Walutowy 2 2 2 4 2 2 5" xfId="461" xr:uid="{00000000-0005-0000-0000-00006C020000}"/>
    <cellStyle name="Walutowy 2 2 2 4 2 2 6" xfId="462" xr:uid="{00000000-0005-0000-0000-00006D020000}"/>
    <cellStyle name="Walutowy 2 2 2 4 2 2 7" xfId="463" xr:uid="{00000000-0005-0000-0000-00006E020000}"/>
    <cellStyle name="Walutowy 2 2 2 4 2 2 7 2" xfId="464" xr:uid="{00000000-0005-0000-0000-00006F020000}"/>
    <cellStyle name="Walutowy 2 2 2 4 2 2 8" xfId="465" xr:uid="{00000000-0005-0000-0000-000070020000}"/>
    <cellStyle name="Walutowy 2 2 2 4 2 3" xfId="466" xr:uid="{00000000-0005-0000-0000-000071020000}"/>
    <cellStyle name="Walutowy 2 2 2 4 2 4" xfId="467" xr:uid="{00000000-0005-0000-0000-000072020000}"/>
    <cellStyle name="Walutowy 2 2 2 4 2 4 2" xfId="468" xr:uid="{00000000-0005-0000-0000-000073020000}"/>
    <cellStyle name="Walutowy 2 2 2 4 2 4 2 2" xfId="469" xr:uid="{00000000-0005-0000-0000-000074020000}"/>
    <cellStyle name="Walutowy 2 2 2 4 2 4 3" xfId="470" xr:uid="{00000000-0005-0000-0000-000075020000}"/>
    <cellStyle name="Walutowy 2 2 2 4 2 4 4" xfId="471" xr:uid="{00000000-0005-0000-0000-000076020000}"/>
    <cellStyle name="Walutowy 2 2 2 4 2 5" xfId="472" xr:uid="{00000000-0005-0000-0000-000077020000}"/>
    <cellStyle name="Walutowy 2 2 2 4 2 6" xfId="473" xr:uid="{00000000-0005-0000-0000-000078020000}"/>
    <cellStyle name="Walutowy 2 2 2 4 2 7" xfId="474" xr:uid="{00000000-0005-0000-0000-000079020000}"/>
    <cellStyle name="Walutowy 2 2 2 4 2 8" xfId="475" xr:uid="{00000000-0005-0000-0000-00007A020000}"/>
    <cellStyle name="Walutowy 2 2 2 4 2 8 2" xfId="476" xr:uid="{00000000-0005-0000-0000-00007B020000}"/>
    <cellStyle name="Walutowy 2 2 2 4 2 9" xfId="477" xr:uid="{00000000-0005-0000-0000-00007C020000}"/>
    <cellStyle name="Walutowy 2 2 2 4 3" xfId="478" xr:uid="{00000000-0005-0000-0000-00007D020000}"/>
    <cellStyle name="Walutowy 2 2 2 4 3 2" xfId="479" xr:uid="{00000000-0005-0000-0000-00007E020000}"/>
    <cellStyle name="Walutowy 2 2 2 4 3 2 2" xfId="480" xr:uid="{00000000-0005-0000-0000-00007F020000}"/>
    <cellStyle name="Walutowy 2 2 2 4 3 2 2 2" xfId="481" xr:uid="{00000000-0005-0000-0000-000080020000}"/>
    <cellStyle name="Walutowy 2 2 2 4 3 2 3" xfId="482" xr:uid="{00000000-0005-0000-0000-000081020000}"/>
    <cellStyle name="Walutowy 2 2 2 4 3 2 4" xfId="483" xr:uid="{00000000-0005-0000-0000-000082020000}"/>
    <cellStyle name="Walutowy 2 2 2 4 3 3" xfId="484" xr:uid="{00000000-0005-0000-0000-000083020000}"/>
    <cellStyle name="Walutowy 2 2 2 4 3 4" xfId="485" xr:uid="{00000000-0005-0000-0000-000084020000}"/>
    <cellStyle name="Walutowy 2 2 2 4 3 5" xfId="486" xr:uid="{00000000-0005-0000-0000-000085020000}"/>
    <cellStyle name="Walutowy 2 2 2 4 3 6" xfId="487" xr:uid="{00000000-0005-0000-0000-000086020000}"/>
    <cellStyle name="Walutowy 2 2 2 4 3 7" xfId="488" xr:uid="{00000000-0005-0000-0000-000087020000}"/>
    <cellStyle name="Walutowy 2 2 2 4 3 7 2" xfId="489" xr:uid="{00000000-0005-0000-0000-000088020000}"/>
    <cellStyle name="Walutowy 2 2 2 4 3 8" xfId="490" xr:uid="{00000000-0005-0000-0000-000089020000}"/>
    <cellStyle name="Walutowy 2 2 2 4 4" xfId="491" xr:uid="{00000000-0005-0000-0000-00008A020000}"/>
    <cellStyle name="Walutowy 2 2 2 4 4 2" xfId="492" xr:uid="{00000000-0005-0000-0000-00008B020000}"/>
    <cellStyle name="Walutowy 2 2 2 4 4 2 2" xfId="493" xr:uid="{00000000-0005-0000-0000-00008C020000}"/>
    <cellStyle name="Walutowy 2 2 2 4 4 3" xfId="494" xr:uid="{00000000-0005-0000-0000-00008D020000}"/>
    <cellStyle name="Walutowy 2 2 2 4 4 4" xfId="495" xr:uid="{00000000-0005-0000-0000-00008E020000}"/>
    <cellStyle name="Walutowy 2 2 2 4 5" xfId="496" xr:uid="{00000000-0005-0000-0000-00008F020000}"/>
    <cellStyle name="Walutowy 2 2 2 4 6" xfId="497" xr:uid="{00000000-0005-0000-0000-000090020000}"/>
    <cellStyle name="Walutowy 2 2 2 4 7" xfId="498" xr:uid="{00000000-0005-0000-0000-000091020000}"/>
    <cellStyle name="Walutowy 2 2 2 4 8" xfId="499" xr:uid="{00000000-0005-0000-0000-000092020000}"/>
    <cellStyle name="Walutowy 2 2 2 4 8 2" xfId="500" xr:uid="{00000000-0005-0000-0000-000093020000}"/>
    <cellStyle name="Walutowy 2 2 2 4 9" xfId="501" xr:uid="{00000000-0005-0000-0000-000094020000}"/>
    <cellStyle name="Walutowy 2 2 2 5" xfId="502" xr:uid="{00000000-0005-0000-0000-000095020000}"/>
    <cellStyle name="Walutowy 2 2 2 6" xfId="503" xr:uid="{00000000-0005-0000-0000-000096020000}"/>
    <cellStyle name="Walutowy 2 2 2 6 2" xfId="504" xr:uid="{00000000-0005-0000-0000-000097020000}"/>
    <cellStyle name="Walutowy 2 2 2 6 2 2" xfId="505" xr:uid="{00000000-0005-0000-0000-000098020000}"/>
    <cellStyle name="Walutowy 2 2 2 6 2 2 2" xfId="506" xr:uid="{00000000-0005-0000-0000-000099020000}"/>
    <cellStyle name="Walutowy 2 2 2 6 2 3" xfId="507" xr:uid="{00000000-0005-0000-0000-00009A020000}"/>
    <cellStyle name="Walutowy 2 2 2 6 2 4" xfId="508" xr:uid="{00000000-0005-0000-0000-00009B020000}"/>
    <cellStyle name="Walutowy 2 2 2 6 3" xfId="509" xr:uid="{00000000-0005-0000-0000-00009C020000}"/>
    <cellStyle name="Walutowy 2 2 2 6 4" xfId="510" xr:uid="{00000000-0005-0000-0000-00009D020000}"/>
    <cellStyle name="Walutowy 2 2 2 6 5" xfId="511" xr:uid="{00000000-0005-0000-0000-00009E020000}"/>
    <cellStyle name="Walutowy 2 2 2 6 6" xfId="512" xr:uid="{00000000-0005-0000-0000-00009F020000}"/>
    <cellStyle name="Walutowy 2 2 2 6 7" xfId="513" xr:uid="{00000000-0005-0000-0000-0000A0020000}"/>
    <cellStyle name="Walutowy 2 2 2 6 7 2" xfId="514" xr:uid="{00000000-0005-0000-0000-0000A1020000}"/>
    <cellStyle name="Walutowy 2 2 2 6 8" xfId="515" xr:uid="{00000000-0005-0000-0000-0000A2020000}"/>
    <cellStyle name="Walutowy 2 2 2 7" xfId="516" xr:uid="{00000000-0005-0000-0000-0000A3020000}"/>
    <cellStyle name="Walutowy 2 2 2 8" xfId="517" xr:uid="{00000000-0005-0000-0000-0000A4020000}"/>
    <cellStyle name="Walutowy 2 2 2 8 2" xfId="518" xr:uid="{00000000-0005-0000-0000-0000A5020000}"/>
    <cellStyle name="Walutowy 2 2 2 8 2 2" xfId="519" xr:uid="{00000000-0005-0000-0000-0000A6020000}"/>
    <cellStyle name="Walutowy 2 2 2 8 3" xfId="520" xr:uid="{00000000-0005-0000-0000-0000A7020000}"/>
    <cellStyle name="Walutowy 2 2 2 8 4" xfId="521" xr:uid="{00000000-0005-0000-0000-0000A8020000}"/>
    <cellStyle name="Walutowy 2 2 2 9" xfId="522" xr:uid="{00000000-0005-0000-0000-0000A9020000}"/>
    <cellStyle name="Walutowy 2 2 20" xfId="523" xr:uid="{00000000-0005-0000-0000-0000AA020000}"/>
    <cellStyle name="Walutowy 2 2 20 2" xfId="524" xr:uid="{00000000-0005-0000-0000-0000AB020000}"/>
    <cellStyle name="Walutowy 2 2 20 2 2" xfId="525" xr:uid="{00000000-0005-0000-0000-0000AC020000}"/>
    <cellStyle name="Walutowy 2 2 20 3" xfId="526" xr:uid="{00000000-0005-0000-0000-0000AD020000}"/>
    <cellStyle name="Walutowy 2 2 20 4" xfId="527" xr:uid="{00000000-0005-0000-0000-0000AE020000}"/>
    <cellStyle name="Walutowy 2 2 21" xfId="528" xr:uid="{00000000-0005-0000-0000-0000AF020000}"/>
    <cellStyle name="Walutowy 2 2 22" xfId="529" xr:uid="{00000000-0005-0000-0000-0000B0020000}"/>
    <cellStyle name="Walutowy 2 2 23" xfId="530" xr:uid="{00000000-0005-0000-0000-0000B1020000}"/>
    <cellStyle name="Walutowy 2 2 24" xfId="531" xr:uid="{00000000-0005-0000-0000-0000B2020000}"/>
    <cellStyle name="Walutowy 2 2 24 2" xfId="532" xr:uid="{00000000-0005-0000-0000-0000B3020000}"/>
    <cellStyle name="Walutowy 2 2 25" xfId="533" xr:uid="{00000000-0005-0000-0000-0000B4020000}"/>
    <cellStyle name="Walutowy 2 2 3" xfId="534" xr:uid="{00000000-0005-0000-0000-0000B5020000}"/>
    <cellStyle name="Walutowy 2 2 4" xfId="535" xr:uid="{00000000-0005-0000-0000-0000B6020000}"/>
    <cellStyle name="Walutowy 2 2 5" xfId="536" xr:uid="{00000000-0005-0000-0000-0000B7020000}"/>
    <cellStyle name="Walutowy 2 2 6" xfId="537" xr:uid="{00000000-0005-0000-0000-0000B8020000}"/>
    <cellStyle name="Walutowy 2 2 7" xfId="538" xr:uid="{00000000-0005-0000-0000-0000B9020000}"/>
    <cellStyle name="Walutowy 2 2 8" xfId="539" xr:uid="{00000000-0005-0000-0000-0000BA020000}"/>
    <cellStyle name="Walutowy 2 2 9" xfId="540" xr:uid="{00000000-0005-0000-0000-0000BB020000}"/>
    <cellStyle name="Walutowy 2 20" xfId="541" xr:uid="{00000000-0005-0000-0000-0000BC020000}"/>
    <cellStyle name="Walutowy 2 21" xfId="542" xr:uid="{00000000-0005-0000-0000-0000BD020000}"/>
    <cellStyle name="Walutowy 2 22" xfId="543" xr:uid="{00000000-0005-0000-0000-0000BE020000}"/>
    <cellStyle name="Walutowy 2 23" xfId="544" xr:uid="{00000000-0005-0000-0000-0000BF020000}"/>
    <cellStyle name="Walutowy 2 24" xfId="545" xr:uid="{00000000-0005-0000-0000-0000C0020000}"/>
    <cellStyle name="Walutowy 2 25" xfId="546" xr:uid="{00000000-0005-0000-0000-0000C1020000}"/>
    <cellStyle name="Walutowy 2 26" xfId="547" xr:uid="{00000000-0005-0000-0000-0000C2020000}"/>
    <cellStyle name="Walutowy 2 26 10" xfId="548" xr:uid="{00000000-0005-0000-0000-0000C3020000}"/>
    <cellStyle name="Walutowy 2 26 11" xfId="549" xr:uid="{00000000-0005-0000-0000-0000C4020000}"/>
    <cellStyle name="Walutowy 2 26 11 2" xfId="550" xr:uid="{00000000-0005-0000-0000-0000C5020000}"/>
    <cellStyle name="Walutowy 2 26 12" xfId="551" xr:uid="{00000000-0005-0000-0000-0000C6020000}"/>
    <cellStyle name="Walutowy 2 26 2" xfId="552" xr:uid="{00000000-0005-0000-0000-0000C7020000}"/>
    <cellStyle name="Walutowy 2 26 2 2" xfId="553" xr:uid="{00000000-0005-0000-0000-0000C8020000}"/>
    <cellStyle name="Walutowy 2 26 2 2 2" xfId="554" xr:uid="{00000000-0005-0000-0000-0000C9020000}"/>
    <cellStyle name="Walutowy 2 26 2 2 2 2" xfId="555" xr:uid="{00000000-0005-0000-0000-0000CA020000}"/>
    <cellStyle name="Walutowy 2 26 2 2 2 2 2" xfId="556" xr:uid="{00000000-0005-0000-0000-0000CB020000}"/>
    <cellStyle name="Walutowy 2 26 2 2 2 2 2 2" xfId="557" xr:uid="{00000000-0005-0000-0000-0000CC020000}"/>
    <cellStyle name="Walutowy 2 26 2 2 2 2 3" xfId="558" xr:uid="{00000000-0005-0000-0000-0000CD020000}"/>
    <cellStyle name="Walutowy 2 26 2 2 2 2 4" xfId="559" xr:uid="{00000000-0005-0000-0000-0000CE020000}"/>
    <cellStyle name="Walutowy 2 26 2 2 2 3" xfId="560" xr:uid="{00000000-0005-0000-0000-0000CF020000}"/>
    <cellStyle name="Walutowy 2 26 2 2 2 4" xfId="561" xr:uid="{00000000-0005-0000-0000-0000D0020000}"/>
    <cellStyle name="Walutowy 2 26 2 2 2 5" xfId="562" xr:uid="{00000000-0005-0000-0000-0000D1020000}"/>
    <cellStyle name="Walutowy 2 26 2 2 2 6" xfId="563" xr:uid="{00000000-0005-0000-0000-0000D2020000}"/>
    <cellStyle name="Walutowy 2 26 2 2 2 7" xfId="564" xr:uid="{00000000-0005-0000-0000-0000D3020000}"/>
    <cellStyle name="Walutowy 2 26 2 2 2 7 2" xfId="565" xr:uid="{00000000-0005-0000-0000-0000D4020000}"/>
    <cellStyle name="Walutowy 2 26 2 2 2 8" xfId="566" xr:uid="{00000000-0005-0000-0000-0000D5020000}"/>
    <cellStyle name="Walutowy 2 26 2 2 3" xfId="567" xr:uid="{00000000-0005-0000-0000-0000D6020000}"/>
    <cellStyle name="Walutowy 2 26 2 2 4" xfId="568" xr:uid="{00000000-0005-0000-0000-0000D7020000}"/>
    <cellStyle name="Walutowy 2 26 2 2 4 2" xfId="569" xr:uid="{00000000-0005-0000-0000-0000D8020000}"/>
    <cellStyle name="Walutowy 2 26 2 2 4 2 2" xfId="570" xr:uid="{00000000-0005-0000-0000-0000D9020000}"/>
    <cellStyle name="Walutowy 2 26 2 2 4 3" xfId="571" xr:uid="{00000000-0005-0000-0000-0000DA020000}"/>
    <cellStyle name="Walutowy 2 26 2 2 4 4" xfId="572" xr:uid="{00000000-0005-0000-0000-0000DB020000}"/>
    <cellStyle name="Walutowy 2 26 2 2 5" xfId="573" xr:uid="{00000000-0005-0000-0000-0000DC020000}"/>
    <cellStyle name="Walutowy 2 26 2 2 6" xfId="574" xr:uid="{00000000-0005-0000-0000-0000DD020000}"/>
    <cellStyle name="Walutowy 2 26 2 2 7" xfId="575" xr:uid="{00000000-0005-0000-0000-0000DE020000}"/>
    <cellStyle name="Walutowy 2 26 2 2 8" xfId="576" xr:uid="{00000000-0005-0000-0000-0000DF020000}"/>
    <cellStyle name="Walutowy 2 26 2 2 8 2" xfId="577" xr:uid="{00000000-0005-0000-0000-0000E0020000}"/>
    <cellStyle name="Walutowy 2 26 2 2 9" xfId="578" xr:uid="{00000000-0005-0000-0000-0000E1020000}"/>
    <cellStyle name="Walutowy 2 26 2 3" xfId="579" xr:uid="{00000000-0005-0000-0000-0000E2020000}"/>
    <cellStyle name="Walutowy 2 26 2 3 2" xfId="580" xr:uid="{00000000-0005-0000-0000-0000E3020000}"/>
    <cellStyle name="Walutowy 2 26 2 3 2 2" xfId="581" xr:uid="{00000000-0005-0000-0000-0000E4020000}"/>
    <cellStyle name="Walutowy 2 26 2 3 2 2 2" xfId="582" xr:uid="{00000000-0005-0000-0000-0000E5020000}"/>
    <cellStyle name="Walutowy 2 26 2 3 2 3" xfId="583" xr:uid="{00000000-0005-0000-0000-0000E6020000}"/>
    <cellStyle name="Walutowy 2 26 2 3 2 4" xfId="584" xr:uid="{00000000-0005-0000-0000-0000E7020000}"/>
    <cellStyle name="Walutowy 2 26 2 3 3" xfId="585" xr:uid="{00000000-0005-0000-0000-0000E8020000}"/>
    <cellStyle name="Walutowy 2 26 2 3 4" xfId="586" xr:uid="{00000000-0005-0000-0000-0000E9020000}"/>
    <cellStyle name="Walutowy 2 26 2 3 5" xfId="587" xr:uid="{00000000-0005-0000-0000-0000EA020000}"/>
    <cellStyle name="Walutowy 2 26 2 3 6" xfId="588" xr:uid="{00000000-0005-0000-0000-0000EB020000}"/>
    <cellStyle name="Walutowy 2 26 2 3 7" xfId="589" xr:uid="{00000000-0005-0000-0000-0000EC020000}"/>
    <cellStyle name="Walutowy 2 26 2 3 7 2" xfId="590" xr:uid="{00000000-0005-0000-0000-0000ED020000}"/>
    <cellStyle name="Walutowy 2 26 2 3 8" xfId="591" xr:uid="{00000000-0005-0000-0000-0000EE020000}"/>
    <cellStyle name="Walutowy 2 26 2 4" xfId="592" xr:uid="{00000000-0005-0000-0000-0000EF020000}"/>
    <cellStyle name="Walutowy 2 26 2 4 2" xfId="593" xr:uid="{00000000-0005-0000-0000-0000F0020000}"/>
    <cellStyle name="Walutowy 2 26 2 4 2 2" xfId="594" xr:uid="{00000000-0005-0000-0000-0000F1020000}"/>
    <cellStyle name="Walutowy 2 26 2 4 3" xfId="595" xr:uid="{00000000-0005-0000-0000-0000F2020000}"/>
    <cellStyle name="Walutowy 2 26 2 4 4" xfId="596" xr:uid="{00000000-0005-0000-0000-0000F3020000}"/>
    <cellStyle name="Walutowy 2 26 2 5" xfId="597" xr:uid="{00000000-0005-0000-0000-0000F4020000}"/>
    <cellStyle name="Walutowy 2 26 2 6" xfId="598" xr:uid="{00000000-0005-0000-0000-0000F5020000}"/>
    <cellStyle name="Walutowy 2 26 2 7" xfId="599" xr:uid="{00000000-0005-0000-0000-0000F6020000}"/>
    <cellStyle name="Walutowy 2 26 2 8" xfId="600" xr:uid="{00000000-0005-0000-0000-0000F7020000}"/>
    <cellStyle name="Walutowy 2 26 2 8 2" xfId="601" xr:uid="{00000000-0005-0000-0000-0000F8020000}"/>
    <cellStyle name="Walutowy 2 26 2 9" xfId="602" xr:uid="{00000000-0005-0000-0000-0000F9020000}"/>
    <cellStyle name="Walutowy 2 26 3" xfId="603" xr:uid="{00000000-0005-0000-0000-0000FA020000}"/>
    <cellStyle name="Walutowy 2 26 4" xfId="604" xr:uid="{00000000-0005-0000-0000-0000FB020000}"/>
    <cellStyle name="Walutowy 2 26 5" xfId="605" xr:uid="{00000000-0005-0000-0000-0000FC020000}"/>
    <cellStyle name="Walutowy 2 26 5 2" xfId="606" xr:uid="{00000000-0005-0000-0000-0000FD020000}"/>
    <cellStyle name="Walutowy 2 26 5 2 2" xfId="607" xr:uid="{00000000-0005-0000-0000-0000FE020000}"/>
    <cellStyle name="Walutowy 2 26 5 2 2 2" xfId="608" xr:uid="{00000000-0005-0000-0000-0000FF020000}"/>
    <cellStyle name="Walutowy 2 26 5 2 3" xfId="609" xr:uid="{00000000-0005-0000-0000-000000030000}"/>
    <cellStyle name="Walutowy 2 26 5 2 4" xfId="610" xr:uid="{00000000-0005-0000-0000-000001030000}"/>
    <cellStyle name="Walutowy 2 26 5 3" xfId="611" xr:uid="{00000000-0005-0000-0000-000002030000}"/>
    <cellStyle name="Walutowy 2 26 5 4" xfId="612" xr:uid="{00000000-0005-0000-0000-000003030000}"/>
    <cellStyle name="Walutowy 2 26 5 5" xfId="613" xr:uid="{00000000-0005-0000-0000-000004030000}"/>
    <cellStyle name="Walutowy 2 26 5 6" xfId="614" xr:uid="{00000000-0005-0000-0000-000005030000}"/>
    <cellStyle name="Walutowy 2 26 5 7" xfId="615" xr:uid="{00000000-0005-0000-0000-000006030000}"/>
    <cellStyle name="Walutowy 2 26 5 7 2" xfId="616" xr:uid="{00000000-0005-0000-0000-000007030000}"/>
    <cellStyle name="Walutowy 2 26 5 8" xfId="617" xr:uid="{00000000-0005-0000-0000-000008030000}"/>
    <cellStyle name="Walutowy 2 26 6" xfId="618" xr:uid="{00000000-0005-0000-0000-000009030000}"/>
    <cellStyle name="Walutowy 2 26 7" xfId="619" xr:uid="{00000000-0005-0000-0000-00000A030000}"/>
    <cellStyle name="Walutowy 2 26 7 2" xfId="620" xr:uid="{00000000-0005-0000-0000-00000B030000}"/>
    <cellStyle name="Walutowy 2 26 7 2 2" xfId="621" xr:uid="{00000000-0005-0000-0000-00000C030000}"/>
    <cellStyle name="Walutowy 2 26 7 3" xfId="622" xr:uid="{00000000-0005-0000-0000-00000D030000}"/>
    <cellStyle name="Walutowy 2 26 7 4" xfId="623" xr:uid="{00000000-0005-0000-0000-00000E030000}"/>
    <cellStyle name="Walutowy 2 26 8" xfId="624" xr:uid="{00000000-0005-0000-0000-00000F030000}"/>
    <cellStyle name="Walutowy 2 26 9" xfId="625" xr:uid="{00000000-0005-0000-0000-000010030000}"/>
    <cellStyle name="Walutowy 2 27" xfId="626" xr:uid="{00000000-0005-0000-0000-000011030000}"/>
    <cellStyle name="Walutowy 2 27 2" xfId="627" xr:uid="{00000000-0005-0000-0000-000012030000}"/>
    <cellStyle name="Walutowy 2 27 2 2" xfId="628" xr:uid="{00000000-0005-0000-0000-000013030000}"/>
    <cellStyle name="Walutowy 2 27 2 2 2" xfId="629" xr:uid="{00000000-0005-0000-0000-000014030000}"/>
    <cellStyle name="Walutowy 2 27 2 2 2 2" xfId="630" xr:uid="{00000000-0005-0000-0000-000015030000}"/>
    <cellStyle name="Walutowy 2 27 2 2 2 2 2" xfId="631" xr:uid="{00000000-0005-0000-0000-000016030000}"/>
    <cellStyle name="Walutowy 2 27 2 2 2 3" xfId="632" xr:uid="{00000000-0005-0000-0000-000017030000}"/>
    <cellStyle name="Walutowy 2 27 2 2 2 4" xfId="633" xr:uid="{00000000-0005-0000-0000-000018030000}"/>
    <cellStyle name="Walutowy 2 27 2 2 3" xfId="634" xr:uid="{00000000-0005-0000-0000-000019030000}"/>
    <cellStyle name="Walutowy 2 27 2 2 4" xfId="635" xr:uid="{00000000-0005-0000-0000-00001A030000}"/>
    <cellStyle name="Walutowy 2 27 2 2 5" xfId="636" xr:uid="{00000000-0005-0000-0000-00001B030000}"/>
    <cellStyle name="Walutowy 2 27 2 2 6" xfId="637" xr:uid="{00000000-0005-0000-0000-00001C030000}"/>
    <cellStyle name="Walutowy 2 27 2 2 7" xfId="638" xr:uid="{00000000-0005-0000-0000-00001D030000}"/>
    <cellStyle name="Walutowy 2 27 2 2 7 2" xfId="639" xr:uid="{00000000-0005-0000-0000-00001E030000}"/>
    <cellStyle name="Walutowy 2 27 2 2 8" xfId="640" xr:uid="{00000000-0005-0000-0000-00001F030000}"/>
    <cellStyle name="Walutowy 2 27 2 3" xfId="641" xr:uid="{00000000-0005-0000-0000-000020030000}"/>
    <cellStyle name="Walutowy 2 27 2 4" xfId="642" xr:uid="{00000000-0005-0000-0000-000021030000}"/>
    <cellStyle name="Walutowy 2 27 2 4 2" xfId="643" xr:uid="{00000000-0005-0000-0000-000022030000}"/>
    <cellStyle name="Walutowy 2 27 2 4 2 2" xfId="644" xr:uid="{00000000-0005-0000-0000-000023030000}"/>
    <cellStyle name="Walutowy 2 27 2 4 3" xfId="645" xr:uid="{00000000-0005-0000-0000-000024030000}"/>
    <cellStyle name="Walutowy 2 27 2 4 4" xfId="646" xr:uid="{00000000-0005-0000-0000-000025030000}"/>
    <cellStyle name="Walutowy 2 27 2 5" xfId="647" xr:uid="{00000000-0005-0000-0000-000026030000}"/>
    <cellStyle name="Walutowy 2 27 2 6" xfId="648" xr:uid="{00000000-0005-0000-0000-000027030000}"/>
    <cellStyle name="Walutowy 2 27 2 7" xfId="649" xr:uid="{00000000-0005-0000-0000-000028030000}"/>
    <cellStyle name="Walutowy 2 27 2 8" xfId="650" xr:uid="{00000000-0005-0000-0000-000029030000}"/>
    <cellStyle name="Walutowy 2 27 2 8 2" xfId="651" xr:uid="{00000000-0005-0000-0000-00002A030000}"/>
    <cellStyle name="Walutowy 2 27 2 9" xfId="652" xr:uid="{00000000-0005-0000-0000-00002B030000}"/>
    <cellStyle name="Walutowy 2 27 3" xfId="653" xr:uid="{00000000-0005-0000-0000-00002C030000}"/>
    <cellStyle name="Walutowy 2 27 3 2" xfId="654" xr:uid="{00000000-0005-0000-0000-00002D030000}"/>
    <cellStyle name="Walutowy 2 27 3 2 2" xfId="655" xr:uid="{00000000-0005-0000-0000-00002E030000}"/>
    <cellStyle name="Walutowy 2 27 3 2 2 2" xfId="656" xr:uid="{00000000-0005-0000-0000-00002F030000}"/>
    <cellStyle name="Walutowy 2 27 3 2 3" xfId="657" xr:uid="{00000000-0005-0000-0000-000030030000}"/>
    <cellStyle name="Walutowy 2 27 3 2 4" xfId="658" xr:uid="{00000000-0005-0000-0000-000031030000}"/>
    <cellStyle name="Walutowy 2 27 3 3" xfId="659" xr:uid="{00000000-0005-0000-0000-000032030000}"/>
    <cellStyle name="Walutowy 2 27 3 4" xfId="660" xr:uid="{00000000-0005-0000-0000-000033030000}"/>
    <cellStyle name="Walutowy 2 27 3 5" xfId="661" xr:uid="{00000000-0005-0000-0000-000034030000}"/>
    <cellStyle name="Walutowy 2 27 3 6" xfId="662" xr:uid="{00000000-0005-0000-0000-000035030000}"/>
    <cellStyle name="Walutowy 2 27 3 7" xfId="663" xr:uid="{00000000-0005-0000-0000-000036030000}"/>
    <cellStyle name="Walutowy 2 27 3 7 2" xfId="664" xr:uid="{00000000-0005-0000-0000-000037030000}"/>
    <cellStyle name="Walutowy 2 27 3 8" xfId="665" xr:uid="{00000000-0005-0000-0000-000038030000}"/>
    <cellStyle name="Walutowy 2 27 4" xfId="666" xr:uid="{00000000-0005-0000-0000-000039030000}"/>
    <cellStyle name="Walutowy 2 27 4 2" xfId="667" xr:uid="{00000000-0005-0000-0000-00003A030000}"/>
    <cellStyle name="Walutowy 2 27 4 2 2" xfId="668" xr:uid="{00000000-0005-0000-0000-00003B030000}"/>
    <cellStyle name="Walutowy 2 27 4 3" xfId="669" xr:uid="{00000000-0005-0000-0000-00003C030000}"/>
    <cellStyle name="Walutowy 2 27 4 4" xfId="670" xr:uid="{00000000-0005-0000-0000-00003D030000}"/>
    <cellStyle name="Walutowy 2 27 5" xfId="671" xr:uid="{00000000-0005-0000-0000-00003E030000}"/>
    <cellStyle name="Walutowy 2 27 6" xfId="672" xr:uid="{00000000-0005-0000-0000-00003F030000}"/>
    <cellStyle name="Walutowy 2 27 7" xfId="673" xr:uid="{00000000-0005-0000-0000-000040030000}"/>
    <cellStyle name="Walutowy 2 27 8" xfId="674" xr:uid="{00000000-0005-0000-0000-000041030000}"/>
    <cellStyle name="Walutowy 2 27 8 2" xfId="675" xr:uid="{00000000-0005-0000-0000-000042030000}"/>
    <cellStyle name="Walutowy 2 27 9" xfId="676" xr:uid="{00000000-0005-0000-0000-000043030000}"/>
    <cellStyle name="Walutowy 2 28" xfId="677" xr:uid="{00000000-0005-0000-0000-000044030000}"/>
    <cellStyle name="Walutowy 2 29" xfId="678" xr:uid="{00000000-0005-0000-0000-000045030000}"/>
    <cellStyle name="Walutowy 2 29 2" xfId="679" xr:uid="{00000000-0005-0000-0000-000046030000}"/>
    <cellStyle name="Walutowy 2 29 2 2" xfId="680" xr:uid="{00000000-0005-0000-0000-000047030000}"/>
    <cellStyle name="Walutowy 2 29 2 2 2" xfId="681" xr:uid="{00000000-0005-0000-0000-000048030000}"/>
    <cellStyle name="Walutowy 2 29 2 3" xfId="682" xr:uid="{00000000-0005-0000-0000-000049030000}"/>
    <cellStyle name="Walutowy 2 29 2 4" xfId="683" xr:uid="{00000000-0005-0000-0000-00004A030000}"/>
    <cellStyle name="Walutowy 2 29 3" xfId="684" xr:uid="{00000000-0005-0000-0000-00004B030000}"/>
    <cellStyle name="Walutowy 2 29 4" xfId="685" xr:uid="{00000000-0005-0000-0000-00004C030000}"/>
    <cellStyle name="Walutowy 2 29 5" xfId="686" xr:uid="{00000000-0005-0000-0000-00004D030000}"/>
    <cellStyle name="Walutowy 2 29 6" xfId="687" xr:uid="{00000000-0005-0000-0000-00004E030000}"/>
    <cellStyle name="Walutowy 2 29 7" xfId="688" xr:uid="{00000000-0005-0000-0000-00004F030000}"/>
    <cellStyle name="Walutowy 2 29 7 2" xfId="689" xr:uid="{00000000-0005-0000-0000-000050030000}"/>
    <cellStyle name="Walutowy 2 29 8" xfId="690" xr:uid="{00000000-0005-0000-0000-000051030000}"/>
    <cellStyle name="Walutowy 2 3" xfId="691" xr:uid="{00000000-0005-0000-0000-000052030000}"/>
    <cellStyle name="Walutowy 2 30" xfId="692" xr:uid="{00000000-0005-0000-0000-000053030000}"/>
    <cellStyle name="Walutowy 2 31" xfId="693" xr:uid="{00000000-0005-0000-0000-000054030000}"/>
    <cellStyle name="Walutowy 2 31 2" xfId="694" xr:uid="{00000000-0005-0000-0000-000055030000}"/>
    <cellStyle name="Walutowy 2 31 2 2" xfId="695" xr:uid="{00000000-0005-0000-0000-000056030000}"/>
    <cellStyle name="Walutowy 2 31 3" xfId="696" xr:uid="{00000000-0005-0000-0000-000057030000}"/>
    <cellStyle name="Walutowy 2 31 4" xfId="697" xr:uid="{00000000-0005-0000-0000-000058030000}"/>
    <cellStyle name="Walutowy 2 32" xfId="698" xr:uid="{00000000-0005-0000-0000-000059030000}"/>
    <cellStyle name="Walutowy 2 33" xfId="699" xr:uid="{00000000-0005-0000-0000-00005A030000}"/>
    <cellStyle name="Walutowy 2 34" xfId="700" xr:uid="{00000000-0005-0000-0000-00005B030000}"/>
    <cellStyle name="Walutowy 2 35" xfId="701" xr:uid="{00000000-0005-0000-0000-00005C030000}"/>
    <cellStyle name="Walutowy 2 35 2" xfId="702" xr:uid="{00000000-0005-0000-0000-00005D030000}"/>
    <cellStyle name="Walutowy 2 36" xfId="703" xr:uid="{00000000-0005-0000-0000-00005E030000}"/>
    <cellStyle name="Walutowy 2 4" xfId="704" xr:uid="{00000000-0005-0000-0000-00005F030000}"/>
    <cellStyle name="Walutowy 2 5" xfId="705" xr:uid="{00000000-0005-0000-0000-000060030000}"/>
    <cellStyle name="Walutowy 2 6" xfId="706" xr:uid="{00000000-0005-0000-0000-000061030000}"/>
    <cellStyle name="Walutowy 2 7" xfId="707" xr:uid="{00000000-0005-0000-0000-000062030000}"/>
    <cellStyle name="Walutowy 2 8" xfId="708" xr:uid="{00000000-0005-0000-0000-000063030000}"/>
    <cellStyle name="Walutowy 2 9" xfId="709" xr:uid="{00000000-0005-0000-0000-000064030000}"/>
    <cellStyle name="Walutowy 23" xfId="3546" xr:uid="{00000000-0005-0000-0000-000065030000}"/>
    <cellStyle name="Walutowy 26" xfId="3547" xr:uid="{00000000-0005-0000-0000-000066030000}"/>
    <cellStyle name="Walutowy 29" xfId="3548" xr:uid="{00000000-0005-0000-0000-000067030000}"/>
    <cellStyle name="Walutowy 3" xfId="15" xr:uid="{00000000-0005-0000-0000-000068030000}"/>
    <cellStyle name="Walutowy 3 10" xfId="710" xr:uid="{00000000-0005-0000-0000-000069030000}"/>
    <cellStyle name="Walutowy 3 11" xfId="711" xr:uid="{00000000-0005-0000-0000-00006A030000}"/>
    <cellStyle name="Walutowy 3 12" xfId="712" xr:uid="{00000000-0005-0000-0000-00006B030000}"/>
    <cellStyle name="Walutowy 3 13" xfId="713" xr:uid="{00000000-0005-0000-0000-00006C030000}"/>
    <cellStyle name="Walutowy 3 14" xfId="714" xr:uid="{00000000-0005-0000-0000-00006D030000}"/>
    <cellStyle name="Walutowy 3 14 10" xfId="715" xr:uid="{00000000-0005-0000-0000-00006E030000}"/>
    <cellStyle name="Walutowy 3 14 11" xfId="716" xr:uid="{00000000-0005-0000-0000-00006F030000}"/>
    <cellStyle name="Walutowy 3 14 12" xfId="717" xr:uid="{00000000-0005-0000-0000-000070030000}"/>
    <cellStyle name="Walutowy 3 14 12 2" xfId="718" xr:uid="{00000000-0005-0000-0000-000071030000}"/>
    <cellStyle name="Walutowy 3 14 13" xfId="719" xr:uid="{00000000-0005-0000-0000-000072030000}"/>
    <cellStyle name="Walutowy 3 14 2" xfId="720" xr:uid="{00000000-0005-0000-0000-000073030000}"/>
    <cellStyle name="Walutowy 3 14 2 10" xfId="721" xr:uid="{00000000-0005-0000-0000-000074030000}"/>
    <cellStyle name="Walutowy 3 14 2 11" xfId="722" xr:uid="{00000000-0005-0000-0000-000075030000}"/>
    <cellStyle name="Walutowy 3 14 2 11 2" xfId="723" xr:uid="{00000000-0005-0000-0000-000076030000}"/>
    <cellStyle name="Walutowy 3 14 2 12" xfId="724" xr:uid="{00000000-0005-0000-0000-000077030000}"/>
    <cellStyle name="Walutowy 3 14 2 2" xfId="725" xr:uid="{00000000-0005-0000-0000-000078030000}"/>
    <cellStyle name="Walutowy 3 14 2 2 2" xfId="726" xr:uid="{00000000-0005-0000-0000-000079030000}"/>
    <cellStyle name="Walutowy 3 14 2 2 2 2" xfId="727" xr:uid="{00000000-0005-0000-0000-00007A030000}"/>
    <cellStyle name="Walutowy 3 14 2 2 2 2 2" xfId="728" xr:uid="{00000000-0005-0000-0000-00007B030000}"/>
    <cellStyle name="Walutowy 3 14 2 2 2 2 2 2" xfId="729" xr:uid="{00000000-0005-0000-0000-00007C030000}"/>
    <cellStyle name="Walutowy 3 14 2 2 2 2 2 2 2" xfId="730" xr:uid="{00000000-0005-0000-0000-00007D030000}"/>
    <cellStyle name="Walutowy 3 14 2 2 2 2 2 3" xfId="731" xr:uid="{00000000-0005-0000-0000-00007E030000}"/>
    <cellStyle name="Walutowy 3 14 2 2 2 2 2 4" xfId="732" xr:uid="{00000000-0005-0000-0000-00007F030000}"/>
    <cellStyle name="Walutowy 3 14 2 2 2 2 3" xfId="733" xr:uid="{00000000-0005-0000-0000-000080030000}"/>
    <cellStyle name="Walutowy 3 14 2 2 2 2 4" xfId="734" xr:uid="{00000000-0005-0000-0000-000081030000}"/>
    <cellStyle name="Walutowy 3 14 2 2 2 2 5" xfId="735" xr:uid="{00000000-0005-0000-0000-000082030000}"/>
    <cellStyle name="Walutowy 3 14 2 2 2 2 6" xfId="736" xr:uid="{00000000-0005-0000-0000-000083030000}"/>
    <cellStyle name="Walutowy 3 14 2 2 2 2 7" xfId="737" xr:uid="{00000000-0005-0000-0000-000084030000}"/>
    <cellStyle name="Walutowy 3 14 2 2 2 2 7 2" xfId="738" xr:uid="{00000000-0005-0000-0000-000085030000}"/>
    <cellStyle name="Walutowy 3 14 2 2 2 2 8" xfId="739" xr:uid="{00000000-0005-0000-0000-000086030000}"/>
    <cellStyle name="Walutowy 3 14 2 2 2 3" xfId="740" xr:uid="{00000000-0005-0000-0000-000087030000}"/>
    <cellStyle name="Walutowy 3 14 2 2 2 4" xfId="741" xr:uid="{00000000-0005-0000-0000-000088030000}"/>
    <cellStyle name="Walutowy 3 14 2 2 2 4 2" xfId="742" xr:uid="{00000000-0005-0000-0000-000089030000}"/>
    <cellStyle name="Walutowy 3 14 2 2 2 4 2 2" xfId="743" xr:uid="{00000000-0005-0000-0000-00008A030000}"/>
    <cellStyle name="Walutowy 3 14 2 2 2 4 3" xfId="744" xr:uid="{00000000-0005-0000-0000-00008B030000}"/>
    <cellStyle name="Walutowy 3 14 2 2 2 4 4" xfId="745" xr:uid="{00000000-0005-0000-0000-00008C030000}"/>
    <cellStyle name="Walutowy 3 14 2 2 2 5" xfId="746" xr:uid="{00000000-0005-0000-0000-00008D030000}"/>
    <cellStyle name="Walutowy 3 14 2 2 2 6" xfId="747" xr:uid="{00000000-0005-0000-0000-00008E030000}"/>
    <cellStyle name="Walutowy 3 14 2 2 2 7" xfId="748" xr:uid="{00000000-0005-0000-0000-00008F030000}"/>
    <cellStyle name="Walutowy 3 14 2 2 2 8" xfId="749" xr:uid="{00000000-0005-0000-0000-000090030000}"/>
    <cellStyle name="Walutowy 3 14 2 2 2 8 2" xfId="750" xr:uid="{00000000-0005-0000-0000-000091030000}"/>
    <cellStyle name="Walutowy 3 14 2 2 2 9" xfId="751" xr:uid="{00000000-0005-0000-0000-000092030000}"/>
    <cellStyle name="Walutowy 3 14 2 2 3" xfId="752" xr:uid="{00000000-0005-0000-0000-000093030000}"/>
    <cellStyle name="Walutowy 3 14 2 2 3 2" xfId="753" xr:uid="{00000000-0005-0000-0000-000094030000}"/>
    <cellStyle name="Walutowy 3 14 2 2 3 2 2" xfId="754" xr:uid="{00000000-0005-0000-0000-000095030000}"/>
    <cellStyle name="Walutowy 3 14 2 2 3 2 2 2" xfId="755" xr:uid="{00000000-0005-0000-0000-000096030000}"/>
    <cellStyle name="Walutowy 3 14 2 2 3 2 3" xfId="756" xr:uid="{00000000-0005-0000-0000-000097030000}"/>
    <cellStyle name="Walutowy 3 14 2 2 3 2 4" xfId="757" xr:uid="{00000000-0005-0000-0000-000098030000}"/>
    <cellStyle name="Walutowy 3 14 2 2 3 3" xfId="758" xr:uid="{00000000-0005-0000-0000-000099030000}"/>
    <cellStyle name="Walutowy 3 14 2 2 3 4" xfId="759" xr:uid="{00000000-0005-0000-0000-00009A030000}"/>
    <cellStyle name="Walutowy 3 14 2 2 3 5" xfId="760" xr:uid="{00000000-0005-0000-0000-00009B030000}"/>
    <cellStyle name="Walutowy 3 14 2 2 3 6" xfId="761" xr:uid="{00000000-0005-0000-0000-00009C030000}"/>
    <cellStyle name="Walutowy 3 14 2 2 3 7" xfId="762" xr:uid="{00000000-0005-0000-0000-00009D030000}"/>
    <cellStyle name="Walutowy 3 14 2 2 3 7 2" xfId="763" xr:uid="{00000000-0005-0000-0000-00009E030000}"/>
    <cellStyle name="Walutowy 3 14 2 2 3 8" xfId="764" xr:uid="{00000000-0005-0000-0000-00009F030000}"/>
    <cellStyle name="Walutowy 3 14 2 2 4" xfId="765" xr:uid="{00000000-0005-0000-0000-0000A0030000}"/>
    <cellStyle name="Walutowy 3 14 2 2 4 2" xfId="766" xr:uid="{00000000-0005-0000-0000-0000A1030000}"/>
    <cellStyle name="Walutowy 3 14 2 2 4 2 2" xfId="767" xr:uid="{00000000-0005-0000-0000-0000A2030000}"/>
    <cellStyle name="Walutowy 3 14 2 2 4 3" xfId="768" xr:uid="{00000000-0005-0000-0000-0000A3030000}"/>
    <cellStyle name="Walutowy 3 14 2 2 4 4" xfId="769" xr:uid="{00000000-0005-0000-0000-0000A4030000}"/>
    <cellStyle name="Walutowy 3 14 2 2 5" xfId="770" xr:uid="{00000000-0005-0000-0000-0000A5030000}"/>
    <cellStyle name="Walutowy 3 14 2 2 6" xfId="771" xr:uid="{00000000-0005-0000-0000-0000A6030000}"/>
    <cellStyle name="Walutowy 3 14 2 2 7" xfId="772" xr:uid="{00000000-0005-0000-0000-0000A7030000}"/>
    <cellStyle name="Walutowy 3 14 2 2 8" xfId="773" xr:uid="{00000000-0005-0000-0000-0000A8030000}"/>
    <cellStyle name="Walutowy 3 14 2 2 8 2" xfId="774" xr:uid="{00000000-0005-0000-0000-0000A9030000}"/>
    <cellStyle name="Walutowy 3 14 2 2 9" xfId="775" xr:uid="{00000000-0005-0000-0000-0000AA030000}"/>
    <cellStyle name="Walutowy 3 14 2 3" xfId="776" xr:uid="{00000000-0005-0000-0000-0000AB030000}"/>
    <cellStyle name="Walutowy 3 14 2 4" xfId="777" xr:uid="{00000000-0005-0000-0000-0000AC030000}"/>
    <cellStyle name="Walutowy 3 14 2 5" xfId="778" xr:uid="{00000000-0005-0000-0000-0000AD030000}"/>
    <cellStyle name="Walutowy 3 14 2 5 2" xfId="779" xr:uid="{00000000-0005-0000-0000-0000AE030000}"/>
    <cellStyle name="Walutowy 3 14 2 5 2 2" xfId="780" xr:uid="{00000000-0005-0000-0000-0000AF030000}"/>
    <cellStyle name="Walutowy 3 14 2 5 2 2 2" xfId="781" xr:uid="{00000000-0005-0000-0000-0000B0030000}"/>
    <cellStyle name="Walutowy 3 14 2 5 2 3" xfId="782" xr:uid="{00000000-0005-0000-0000-0000B1030000}"/>
    <cellStyle name="Walutowy 3 14 2 5 2 4" xfId="783" xr:uid="{00000000-0005-0000-0000-0000B2030000}"/>
    <cellStyle name="Walutowy 3 14 2 5 3" xfId="784" xr:uid="{00000000-0005-0000-0000-0000B3030000}"/>
    <cellStyle name="Walutowy 3 14 2 5 4" xfId="785" xr:uid="{00000000-0005-0000-0000-0000B4030000}"/>
    <cellStyle name="Walutowy 3 14 2 5 5" xfId="786" xr:uid="{00000000-0005-0000-0000-0000B5030000}"/>
    <cellStyle name="Walutowy 3 14 2 5 6" xfId="787" xr:uid="{00000000-0005-0000-0000-0000B6030000}"/>
    <cellStyle name="Walutowy 3 14 2 5 7" xfId="788" xr:uid="{00000000-0005-0000-0000-0000B7030000}"/>
    <cellStyle name="Walutowy 3 14 2 5 7 2" xfId="789" xr:uid="{00000000-0005-0000-0000-0000B8030000}"/>
    <cellStyle name="Walutowy 3 14 2 5 8" xfId="790" xr:uid="{00000000-0005-0000-0000-0000B9030000}"/>
    <cellStyle name="Walutowy 3 14 2 6" xfId="791" xr:uid="{00000000-0005-0000-0000-0000BA030000}"/>
    <cellStyle name="Walutowy 3 14 2 7" xfId="792" xr:uid="{00000000-0005-0000-0000-0000BB030000}"/>
    <cellStyle name="Walutowy 3 14 2 7 2" xfId="793" xr:uid="{00000000-0005-0000-0000-0000BC030000}"/>
    <cellStyle name="Walutowy 3 14 2 7 2 2" xfId="794" xr:uid="{00000000-0005-0000-0000-0000BD030000}"/>
    <cellStyle name="Walutowy 3 14 2 7 3" xfId="795" xr:uid="{00000000-0005-0000-0000-0000BE030000}"/>
    <cellStyle name="Walutowy 3 14 2 7 4" xfId="796" xr:uid="{00000000-0005-0000-0000-0000BF030000}"/>
    <cellStyle name="Walutowy 3 14 2 8" xfId="797" xr:uid="{00000000-0005-0000-0000-0000C0030000}"/>
    <cellStyle name="Walutowy 3 14 2 9" xfId="798" xr:uid="{00000000-0005-0000-0000-0000C1030000}"/>
    <cellStyle name="Walutowy 3 14 3" xfId="799" xr:uid="{00000000-0005-0000-0000-0000C2030000}"/>
    <cellStyle name="Walutowy 3 14 4" xfId="800" xr:uid="{00000000-0005-0000-0000-0000C3030000}"/>
    <cellStyle name="Walutowy 3 14 4 2" xfId="801" xr:uid="{00000000-0005-0000-0000-0000C4030000}"/>
    <cellStyle name="Walutowy 3 14 4 2 2" xfId="802" xr:uid="{00000000-0005-0000-0000-0000C5030000}"/>
    <cellStyle name="Walutowy 3 14 4 2 2 2" xfId="803" xr:uid="{00000000-0005-0000-0000-0000C6030000}"/>
    <cellStyle name="Walutowy 3 14 4 2 2 2 2" xfId="804" xr:uid="{00000000-0005-0000-0000-0000C7030000}"/>
    <cellStyle name="Walutowy 3 14 4 2 2 2 2 2" xfId="805" xr:uid="{00000000-0005-0000-0000-0000C8030000}"/>
    <cellStyle name="Walutowy 3 14 4 2 2 2 3" xfId="806" xr:uid="{00000000-0005-0000-0000-0000C9030000}"/>
    <cellStyle name="Walutowy 3 14 4 2 2 2 4" xfId="807" xr:uid="{00000000-0005-0000-0000-0000CA030000}"/>
    <cellStyle name="Walutowy 3 14 4 2 2 3" xfId="808" xr:uid="{00000000-0005-0000-0000-0000CB030000}"/>
    <cellStyle name="Walutowy 3 14 4 2 2 4" xfId="809" xr:uid="{00000000-0005-0000-0000-0000CC030000}"/>
    <cellStyle name="Walutowy 3 14 4 2 2 5" xfId="810" xr:uid="{00000000-0005-0000-0000-0000CD030000}"/>
    <cellStyle name="Walutowy 3 14 4 2 2 6" xfId="811" xr:uid="{00000000-0005-0000-0000-0000CE030000}"/>
    <cellStyle name="Walutowy 3 14 4 2 2 7" xfId="812" xr:uid="{00000000-0005-0000-0000-0000CF030000}"/>
    <cellStyle name="Walutowy 3 14 4 2 2 7 2" xfId="813" xr:uid="{00000000-0005-0000-0000-0000D0030000}"/>
    <cellStyle name="Walutowy 3 14 4 2 2 8" xfId="814" xr:uid="{00000000-0005-0000-0000-0000D1030000}"/>
    <cellStyle name="Walutowy 3 14 4 2 3" xfId="815" xr:uid="{00000000-0005-0000-0000-0000D2030000}"/>
    <cellStyle name="Walutowy 3 14 4 2 4" xfId="816" xr:uid="{00000000-0005-0000-0000-0000D3030000}"/>
    <cellStyle name="Walutowy 3 14 4 2 4 2" xfId="817" xr:uid="{00000000-0005-0000-0000-0000D4030000}"/>
    <cellStyle name="Walutowy 3 14 4 2 4 2 2" xfId="818" xr:uid="{00000000-0005-0000-0000-0000D5030000}"/>
    <cellStyle name="Walutowy 3 14 4 2 4 3" xfId="819" xr:uid="{00000000-0005-0000-0000-0000D6030000}"/>
    <cellStyle name="Walutowy 3 14 4 2 4 4" xfId="820" xr:uid="{00000000-0005-0000-0000-0000D7030000}"/>
    <cellStyle name="Walutowy 3 14 4 2 5" xfId="821" xr:uid="{00000000-0005-0000-0000-0000D8030000}"/>
    <cellStyle name="Walutowy 3 14 4 2 6" xfId="822" xr:uid="{00000000-0005-0000-0000-0000D9030000}"/>
    <cellStyle name="Walutowy 3 14 4 2 7" xfId="823" xr:uid="{00000000-0005-0000-0000-0000DA030000}"/>
    <cellStyle name="Walutowy 3 14 4 2 8" xfId="824" xr:uid="{00000000-0005-0000-0000-0000DB030000}"/>
    <cellStyle name="Walutowy 3 14 4 2 8 2" xfId="825" xr:uid="{00000000-0005-0000-0000-0000DC030000}"/>
    <cellStyle name="Walutowy 3 14 4 2 9" xfId="826" xr:uid="{00000000-0005-0000-0000-0000DD030000}"/>
    <cellStyle name="Walutowy 3 14 4 3" xfId="827" xr:uid="{00000000-0005-0000-0000-0000DE030000}"/>
    <cellStyle name="Walutowy 3 14 4 3 2" xfId="828" xr:uid="{00000000-0005-0000-0000-0000DF030000}"/>
    <cellStyle name="Walutowy 3 14 4 3 2 2" xfId="829" xr:uid="{00000000-0005-0000-0000-0000E0030000}"/>
    <cellStyle name="Walutowy 3 14 4 3 2 2 2" xfId="830" xr:uid="{00000000-0005-0000-0000-0000E1030000}"/>
    <cellStyle name="Walutowy 3 14 4 3 2 3" xfId="831" xr:uid="{00000000-0005-0000-0000-0000E2030000}"/>
    <cellStyle name="Walutowy 3 14 4 3 2 4" xfId="832" xr:uid="{00000000-0005-0000-0000-0000E3030000}"/>
    <cellStyle name="Walutowy 3 14 4 3 3" xfId="833" xr:uid="{00000000-0005-0000-0000-0000E4030000}"/>
    <cellStyle name="Walutowy 3 14 4 3 4" xfId="834" xr:uid="{00000000-0005-0000-0000-0000E5030000}"/>
    <cellStyle name="Walutowy 3 14 4 3 5" xfId="835" xr:uid="{00000000-0005-0000-0000-0000E6030000}"/>
    <cellStyle name="Walutowy 3 14 4 3 6" xfId="836" xr:uid="{00000000-0005-0000-0000-0000E7030000}"/>
    <cellStyle name="Walutowy 3 14 4 3 7" xfId="837" xr:uid="{00000000-0005-0000-0000-0000E8030000}"/>
    <cellStyle name="Walutowy 3 14 4 3 7 2" xfId="838" xr:uid="{00000000-0005-0000-0000-0000E9030000}"/>
    <cellStyle name="Walutowy 3 14 4 3 8" xfId="839" xr:uid="{00000000-0005-0000-0000-0000EA030000}"/>
    <cellStyle name="Walutowy 3 14 4 4" xfId="840" xr:uid="{00000000-0005-0000-0000-0000EB030000}"/>
    <cellStyle name="Walutowy 3 14 4 4 2" xfId="841" xr:uid="{00000000-0005-0000-0000-0000EC030000}"/>
    <cellStyle name="Walutowy 3 14 4 4 2 2" xfId="842" xr:uid="{00000000-0005-0000-0000-0000ED030000}"/>
    <cellStyle name="Walutowy 3 14 4 4 3" xfId="843" xr:uid="{00000000-0005-0000-0000-0000EE030000}"/>
    <cellStyle name="Walutowy 3 14 4 4 4" xfId="844" xr:uid="{00000000-0005-0000-0000-0000EF030000}"/>
    <cellStyle name="Walutowy 3 14 4 5" xfId="845" xr:uid="{00000000-0005-0000-0000-0000F0030000}"/>
    <cellStyle name="Walutowy 3 14 4 6" xfId="846" xr:uid="{00000000-0005-0000-0000-0000F1030000}"/>
    <cellStyle name="Walutowy 3 14 4 7" xfId="847" xr:uid="{00000000-0005-0000-0000-0000F2030000}"/>
    <cellStyle name="Walutowy 3 14 4 8" xfId="848" xr:uid="{00000000-0005-0000-0000-0000F3030000}"/>
    <cellStyle name="Walutowy 3 14 4 8 2" xfId="849" xr:uid="{00000000-0005-0000-0000-0000F4030000}"/>
    <cellStyle name="Walutowy 3 14 4 9" xfId="850" xr:uid="{00000000-0005-0000-0000-0000F5030000}"/>
    <cellStyle name="Walutowy 3 14 5" xfId="851" xr:uid="{00000000-0005-0000-0000-0000F6030000}"/>
    <cellStyle name="Walutowy 3 14 6" xfId="852" xr:uid="{00000000-0005-0000-0000-0000F7030000}"/>
    <cellStyle name="Walutowy 3 14 6 2" xfId="853" xr:uid="{00000000-0005-0000-0000-0000F8030000}"/>
    <cellStyle name="Walutowy 3 14 6 2 2" xfId="854" xr:uid="{00000000-0005-0000-0000-0000F9030000}"/>
    <cellStyle name="Walutowy 3 14 6 2 2 2" xfId="855" xr:uid="{00000000-0005-0000-0000-0000FA030000}"/>
    <cellStyle name="Walutowy 3 14 6 2 3" xfId="856" xr:uid="{00000000-0005-0000-0000-0000FB030000}"/>
    <cellStyle name="Walutowy 3 14 6 2 4" xfId="857" xr:uid="{00000000-0005-0000-0000-0000FC030000}"/>
    <cellStyle name="Walutowy 3 14 6 3" xfId="858" xr:uid="{00000000-0005-0000-0000-0000FD030000}"/>
    <cellStyle name="Walutowy 3 14 6 4" xfId="859" xr:uid="{00000000-0005-0000-0000-0000FE030000}"/>
    <cellStyle name="Walutowy 3 14 6 5" xfId="860" xr:uid="{00000000-0005-0000-0000-0000FF030000}"/>
    <cellStyle name="Walutowy 3 14 6 6" xfId="861" xr:uid="{00000000-0005-0000-0000-000000040000}"/>
    <cellStyle name="Walutowy 3 14 6 7" xfId="862" xr:uid="{00000000-0005-0000-0000-000001040000}"/>
    <cellStyle name="Walutowy 3 14 6 7 2" xfId="863" xr:uid="{00000000-0005-0000-0000-000002040000}"/>
    <cellStyle name="Walutowy 3 14 6 8" xfId="864" xr:uid="{00000000-0005-0000-0000-000003040000}"/>
    <cellStyle name="Walutowy 3 14 7" xfId="865" xr:uid="{00000000-0005-0000-0000-000004040000}"/>
    <cellStyle name="Walutowy 3 14 8" xfId="866" xr:uid="{00000000-0005-0000-0000-000005040000}"/>
    <cellStyle name="Walutowy 3 14 8 2" xfId="867" xr:uid="{00000000-0005-0000-0000-000006040000}"/>
    <cellStyle name="Walutowy 3 14 8 2 2" xfId="868" xr:uid="{00000000-0005-0000-0000-000007040000}"/>
    <cellStyle name="Walutowy 3 14 8 3" xfId="869" xr:uid="{00000000-0005-0000-0000-000008040000}"/>
    <cellStyle name="Walutowy 3 14 8 4" xfId="870" xr:uid="{00000000-0005-0000-0000-000009040000}"/>
    <cellStyle name="Walutowy 3 14 9" xfId="871" xr:uid="{00000000-0005-0000-0000-00000A040000}"/>
    <cellStyle name="Walutowy 3 15" xfId="872" xr:uid="{00000000-0005-0000-0000-00000B040000}"/>
    <cellStyle name="Walutowy 3 16" xfId="873" xr:uid="{00000000-0005-0000-0000-00000C040000}"/>
    <cellStyle name="Walutowy 3 17" xfId="874" xr:uid="{00000000-0005-0000-0000-00000D040000}"/>
    <cellStyle name="Walutowy 3 18" xfId="875" xr:uid="{00000000-0005-0000-0000-00000E040000}"/>
    <cellStyle name="Walutowy 3 19" xfId="876" xr:uid="{00000000-0005-0000-0000-00000F040000}"/>
    <cellStyle name="Walutowy 3 2" xfId="877" xr:uid="{00000000-0005-0000-0000-000010040000}"/>
    <cellStyle name="Walutowy 3 2 10" xfId="878" xr:uid="{00000000-0005-0000-0000-000011040000}"/>
    <cellStyle name="Walutowy 3 2 11" xfId="879" xr:uid="{00000000-0005-0000-0000-000012040000}"/>
    <cellStyle name="Walutowy 3 2 12" xfId="880" xr:uid="{00000000-0005-0000-0000-000013040000}"/>
    <cellStyle name="Walutowy 3 2 13" xfId="881" xr:uid="{00000000-0005-0000-0000-000014040000}"/>
    <cellStyle name="Walutowy 3 2 14" xfId="882" xr:uid="{00000000-0005-0000-0000-000015040000}"/>
    <cellStyle name="Walutowy 3 2 15" xfId="883" xr:uid="{00000000-0005-0000-0000-000016040000}"/>
    <cellStyle name="Walutowy 3 2 15 10" xfId="884" xr:uid="{00000000-0005-0000-0000-000017040000}"/>
    <cellStyle name="Walutowy 3 2 15 11" xfId="885" xr:uid="{00000000-0005-0000-0000-000018040000}"/>
    <cellStyle name="Walutowy 3 2 15 11 2" xfId="886" xr:uid="{00000000-0005-0000-0000-000019040000}"/>
    <cellStyle name="Walutowy 3 2 15 12" xfId="887" xr:uid="{00000000-0005-0000-0000-00001A040000}"/>
    <cellStyle name="Walutowy 3 2 15 2" xfId="888" xr:uid="{00000000-0005-0000-0000-00001B040000}"/>
    <cellStyle name="Walutowy 3 2 15 2 2" xfId="889" xr:uid="{00000000-0005-0000-0000-00001C040000}"/>
    <cellStyle name="Walutowy 3 2 15 2 2 2" xfId="890" xr:uid="{00000000-0005-0000-0000-00001D040000}"/>
    <cellStyle name="Walutowy 3 2 15 2 2 2 2" xfId="891" xr:uid="{00000000-0005-0000-0000-00001E040000}"/>
    <cellStyle name="Walutowy 3 2 15 2 2 2 2 2" xfId="892" xr:uid="{00000000-0005-0000-0000-00001F040000}"/>
    <cellStyle name="Walutowy 3 2 15 2 2 2 2 2 2" xfId="893" xr:uid="{00000000-0005-0000-0000-000020040000}"/>
    <cellStyle name="Walutowy 3 2 15 2 2 2 2 3" xfId="894" xr:uid="{00000000-0005-0000-0000-000021040000}"/>
    <cellStyle name="Walutowy 3 2 15 2 2 2 2 4" xfId="895" xr:uid="{00000000-0005-0000-0000-000022040000}"/>
    <cellStyle name="Walutowy 3 2 15 2 2 2 3" xfId="896" xr:uid="{00000000-0005-0000-0000-000023040000}"/>
    <cellStyle name="Walutowy 3 2 15 2 2 2 4" xfId="897" xr:uid="{00000000-0005-0000-0000-000024040000}"/>
    <cellStyle name="Walutowy 3 2 15 2 2 2 5" xfId="898" xr:uid="{00000000-0005-0000-0000-000025040000}"/>
    <cellStyle name="Walutowy 3 2 15 2 2 2 6" xfId="899" xr:uid="{00000000-0005-0000-0000-000026040000}"/>
    <cellStyle name="Walutowy 3 2 15 2 2 2 7" xfId="900" xr:uid="{00000000-0005-0000-0000-000027040000}"/>
    <cellStyle name="Walutowy 3 2 15 2 2 2 7 2" xfId="901" xr:uid="{00000000-0005-0000-0000-000028040000}"/>
    <cellStyle name="Walutowy 3 2 15 2 2 2 8" xfId="902" xr:uid="{00000000-0005-0000-0000-000029040000}"/>
    <cellStyle name="Walutowy 3 2 15 2 2 3" xfId="903" xr:uid="{00000000-0005-0000-0000-00002A040000}"/>
    <cellStyle name="Walutowy 3 2 15 2 2 4" xfId="904" xr:uid="{00000000-0005-0000-0000-00002B040000}"/>
    <cellStyle name="Walutowy 3 2 15 2 2 4 2" xfId="905" xr:uid="{00000000-0005-0000-0000-00002C040000}"/>
    <cellStyle name="Walutowy 3 2 15 2 2 4 2 2" xfId="906" xr:uid="{00000000-0005-0000-0000-00002D040000}"/>
    <cellStyle name="Walutowy 3 2 15 2 2 4 3" xfId="907" xr:uid="{00000000-0005-0000-0000-00002E040000}"/>
    <cellStyle name="Walutowy 3 2 15 2 2 4 4" xfId="908" xr:uid="{00000000-0005-0000-0000-00002F040000}"/>
    <cellStyle name="Walutowy 3 2 15 2 2 5" xfId="909" xr:uid="{00000000-0005-0000-0000-000030040000}"/>
    <cellStyle name="Walutowy 3 2 15 2 2 6" xfId="910" xr:uid="{00000000-0005-0000-0000-000031040000}"/>
    <cellStyle name="Walutowy 3 2 15 2 2 7" xfId="911" xr:uid="{00000000-0005-0000-0000-000032040000}"/>
    <cellStyle name="Walutowy 3 2 15 2 2 8" xfId="912" xr:uid="{00000000-0005-0000-0000-000033040000}"/>
    <cellStyle name="Walutowy 3 2 15 2 2 8 2" xfId="913" xr:uid="{00000000-0005-0000-0000-000034040000}"/>
    <cellStyle name="Walutowy 3 2 15 2 2 9" xfId="914" xr:uid="{00000000-0005-0000-0000-000035040000}"/>
    <cellStyle name="Walutowy 3 2 15 2 3" xfId="915" xr:uid="{00000000-0005-0000-0000-000036040000}"/>
    <cellStyle name="Walutowy 3 2 15 2 3 2" xfId="916" xr:uid="{00000000-0005-0000-0000-000037040000}"/>
    <cellStyle name="Walutowy 3 2 15 2 3 2 2" xfId="917" xr:uid="{00000000-0005-0000-0000-000038040000}"/>
    <cellStyle name="Walutowy 3 2 15 2 3 2 2 2" xfId="918" xr:uid="{00000000-0005-0000-0000-000039040000}"/>
    <cellStyle name="Walutowy 3 2 15 2 3 2 3" xfId="919" xr:uid="{00000000-0005-0000-0000-00003A040000}"/>
    <cellStyle name="Walutowy 3 2 15 2 3 2 4" xfId="920" xr:uid="{00000000-0005-0000-0000-00003B040000}"/>
    <cellStyle name="Walutowy 3 2 15 2 3 3" xfId="921" xr:uid="{00000000-0005-0000-0000-00003C040000}"/>
    <cellStyle name="Walutowy 3 2 15 2 3 4" xfId="922" xr:uid="{00000000-0005-0000-0000-00003D040000}"/>
    <cellStyle name="Walutowy 3 2 15 2 3 5" xfId="923" xr:uid="{00000000-0005-0000-0000-00003E040000}"/>
    <cellStyle name="Walutowy 3 2 15 2 3 6" xfId="924" xr:uid="{00000000-0005-0000-0000-00003F040000}"/>
    <cellStyle name="Walutowy 3 2 15 2 3 7" xfId="925" xr:uid="{00000000-0005-0000-0000-000040040000}"/>
    <cellStyle name="Walutowy 3 2 15 2 3 7 2" xfId="926" xr:uid="{00000000-0005-0000-0000-000041040000}"/>
    <cellStyle name="Walutowy 3 2 15 2 3 8" xfId="927" xr:uid="{00000000-0005-0000-0000-000042040000}"/>
    <cellStyle name="Walutowy 3 2 15 2 4" xfId="928" xr:uid="{00000000-0005-0000-0000-000043040000}"/>
    <cellStyle name="Walutowy 3 2 15 2 4 2" xfId="929" xr:uid="{00000000-0005-0000-0000-000044040000}"/>
    <cellStyle name="Walutowy 3 2 15 2 4 2 2" xfId="930" xr:uid="{00000000-0005-0000-0000-000045040000}"/>
    <cellStyle name="Walutowy 3 2 15 2 4 3" xfId="931" xr:uid="{00000000-0005-0000-0000-000046040000}"/>
    <cellStyle name="Walutowy 3 2 15 2 4 4" xfId="932" xr:uid="{00000000-0005-0000-0000-000047040000}"/>
    <cellStyle name="Walutowy 3 2 15 2 5" xfId="933" xr:uid="{00000000-0005-0000-0000-000048040000}"/>
    <cellStyle name="Walutowy 3 2 15 2 6" xfId="934" xr:uid="{00000000-0005-0000-0000-000049040000}"/>
    <cellStyle name="Walutowy 3 2 15 2 7" xfId="935" xr:uid="{00000000-0005-0000-0000-00004A040000}"/>
    <cellStyle name="Walutowy 3 2 15 2 8" xfId="936" xr:uid="{00000000-0005-0000-0000-00004B040000}"/>
    <cellStyle name="Walutowy 3 2 15 2 8 2" xfId="937" xr:uid="{00000000-0005-0000-0000-00004C040000}"/>
    <cellStyle name="Walutowy 3 2 15 2 9" xfId="938" xr:uid="{00000000-0005-0000-0000-00004D040000}"/>
    <cellStyle name="Walutowy 3 2 15 3" xfId="939" xr:uid="{00000000-0005-0000-0000-00004E040000}"/>
    <cellStyle name="Walutowy 3 2 15 4" xfId="940" xr:uid="{00000000-0005-0000-0000-00004F040000}"/>
    <cellStyle name="Walutowy 3 2 15 5" xfId="941" xr:uid="{00000000-0005-0000-0000-000050040000}"/>
    <cellStyle name="Walutowy 3 2 15 5 2" xfId="942" xr:uid="{00000000-0005-0000-0000-000051040000}"/>
    <cellStyle name="Walutowy 3 2 15 5 2 2" xfId="943" xr:uid="{00000000-0005-0000-0000-000052040000}"/>
    <cellStyle name="Walutowy 3 2 15 5 2 2 2" xfId="944" xr:uid="{00000000-0005-0000-0000-000053040000}"/>
    <cellStyle name="Walutowy 3 2 15 5 2 3" xfId="945" xr:uid="{00000000-0005-0000-0000-000054040000}"/>
    <cellStyle name="Walutowy 3 2 15 5 2 4" xfId="946" xr:uid="{00000000-0005-0000-0000-000055040000}"/>
    <cellStyle name="Walutowy 3 2 15 5 3" xfId="947" xr:uid="{00000000-0005-0000-0000-000056040000}"/>
    <cellStyle name="Walutowy 3 2 15 5 4" xfId="948" xr:uid="{00000000-0005-0000-0000-000057040000}"/>
    <cellStyle name="Walutowy 3 2 15 5 5" xfId="949" xr:uid="{00000000-0005-0000-0000-000058040000}"/>
    <cellStyle name="Walutowy 3 2 15 5 6" xfId="950" xr:uid="{00000000-0005-0000-0000-000059040000}"/>
    <cellStyle name="Walutowy 3 2 15 5 7" xfId="951" xr:uid="{00000000-0005-0000-0000-00005A040000}"/>
    <cellStyle name="Walutowy 3 2 15 5 7 2" xfId="952" xr:uid="{00000000-0005-0000-0000-00005B040000}"/>
    <cellStyle name="Walutowy 3 2 15 5 8" xfId="953" xr:uid="{00000000-0005-0000-0000-00005C040000}"/>
    <cellStyle name="Walutowy 3 2 15 6" xfId="954" xr:uid="{00000000-0005-0000-0000-00005D040000}"/>
    <cellStyle name="Walutowy 3 2 15 7" xfId="955" xr:uid="{00000000-0005-0000-0000-00005E040000}"/>
    <cellStyle name="Walutowy 3 2 15 7 2" xfId="956" xr:uid="{00000000-0005-0000-0000-00005F040000}"/>
    <cellStyle name="Walutowy 3 2 15 7 2 2" xfId="957" xr:uid="{00000000-0005-0000-0000-000060040000}"/>
    <cellStyle name="Walutowy 3 2 15 7 3" xfId="958" xr:uid="{00000000-0005-0000-0000-000061040000}"/>
    <cellStyle name="Walutowy 3 2 15 7 4" xfId="959" xr:uid="{00000000-0005-0000-0000-000062040000}"/>
    <cellStyle name="Walutowy 3 2 15 8" xfId="960" xr:uid="{00000000-0005-0000-0000-000063040000}"/>
    <cellStyle name="Walutowy 3 2 15 9" xfId="961" xr:uid="{00000000-0005-0000-0000-000064040000}"/>
    <cellStyle name="Walutowy 3 2 16" xfId="962" xr:uid="{00000000-0005-0000-0000-000065040000}"/>
    <cellStyle name="Walutowy 3 2 16 2" xfId="963" xr:uid="{00000000-0005-0000-0000-000066040000}"/>
    <cellStyle name="Walutowy 3 2 16 2 2" xfId="964" xr:uid="{00000000-0005-0000-0000-000067040000}"/>
    <cellStyle name="Walutowy 3 2 16 2 2 2" xfId="965" xr:uid="{00000000-0005-0000-0000-000068040000}"/>
    <cellStyle name="Walutowy 3 2 16 2 2 2 2" xfId="966" xr:uid="{00000000-0005-0000-0000-000069040000}"/>
    <cellStyle name="Walutowy 3 2 16 2 2 2 2 2" xfId="967" xr:uid="{00000000-0005-0000-0000-00006A040000}"/>
    <cellStyle name="Walutowy 3 2 16 2 2 2 3" xfId="968" xr:uid="{00000000-0005-0000-0000-00006B040000}"/>
    <cellStyle name="Walutowy 3 2 16 2 2 2 4" xfId="969" xr:uid="{00000000-0005-0000-0000-00006C040000}"/>
    <cellStyle name="Walutowy 3 2 16 2 2 3" xfId="970" xr:uid="{00000000-0005-0000-0000-00006D040000}"/>
    <cellStyle name="Walutowy 3 2 16 2 2 4" xfId="971" xr:uid="{00000000-0005-0000-0000-00006E040000}"/>
    <cellStyle name="Walutowy 3 2 16 2 2 5" xfId="972" xr:uid="{00000000-0005-0000-0000-00006F040000}"/>
    <cellStyle name="Walutowy 3 2 16 2 2 6" xfId="973" xr:uid="{00000000-0005-0000-0000-000070040000}"/>
    <cellStyle name="Walutowy 3 2 16 2 2 7" xfId="974" xr:uid="{00000000-0005-0000-0000-000071040000}"/>
    <cellStyle name="Walutowy 3 2 16 2 2 7 2" xfId="975" xr:uid="{00000000-0005-0000-0000-000072040000}"/>
    <cellStyle name="Walutowy 3 2 16 2 2 8" xfId="976" xr:uid="{00000000-0005-0000-0000-000073040000}"/>
    <cellStyle name="Walutowy 3 2 16 2 3" xfId="977" xr:uid="{00000000-0005-0000-0000-000074040000}"/>
    <cellStyle name="Walutowy 3 2 16 2 4" xfId="978" xr:uid="{00000000-0005-0000-0000-000075040000}"/>
    <cellStyle name="Walutowy 3 2 16 2 4 2" xfId="979" xr:uid="{00000000-0005-0000-0000-000076040000}"/>
    <cellStyle name="Walutowy 3 2 16 2 4 2 2" xfId="980" xr:uid="{00000000-0005-0000-0000-000077040000}"/>
    <cellStyle name="Walutowy 3 2 16 2 4 3" xfId="981" xr:uid="{00000000-0005-0000-0000-000078040000}"/>
    <cellStyle name="Walutowy 3 2 16 2 4 4" xfId="982" xr:uid="{00000000-0005-0000-0000-000079040000}"/>
    <cellStyle name="Walutowy 3 2 16 2 5" xfId="983" xr:uid="{00000000-0005-0000-0000-00007A040000}"/>
    <cellStyle name="Walutowy 3 2 16 2 6" xfId="984" xr:uid="{00000000-0005-0000-0000-00007B040000}"/>
    <cellStyle name="Walutowy 3 2 16 2 7" xfId="985" xr:uid="{00000000-0005-0000-0000-00007C040000}"/>
    <cellStyle name="Walutowy 3 2 16 2 8" xfId="986" xr:uid="{00000000-0005-0000-0000-00007D040000}"/>
    <cellStyle name="Walutowy 3 2 16 2 8 2" xfId="987" xr:uid="{00000000-0005-0000-0000-00007E040000}"/>
    <cellStyle name="Walutowy 3 2 16 2 9" xfId="988" xr:uid="{00000000-0005-0000-0000-00007F040000}"/>
    <cellStyle name="Walutowy 3 2 16 3" xfId="989" xr:uid="{00000000-0005-0000-0000-000080040000}"/>
    <cellStyle name="Walutowy 3 2 16 3 2" xfId="990" xr:uid="{00000000-0005-0000-0000-000081040000}"/>
    <cellStyle name="Walutowy 3 2 16 3 2 2" xfId="991" xr:uid="{00000000-0005-0000-0000-000082040000}"/>
    <cellStyle name="Walutowy 3 2 16 3 2 2 2" xfId="992" xr:uid="{00000000-0005-0000-0000-000083040000}"/>
    <cellStyle name="Walutowy 3 2 16 3 2 3" xfId="993" xr:uid="{00000000-0005-0000-0000-000084040000}"/>
    <cellStyle name="Walutowy 3 2 16 3 2 4" xfId="994" xr:uid="{00000000-0005-0000-0000-000085040000}"/>
    <cellStyle name="Walutowy 3 2 16 3 3" xfId="995" xr:uid="{00000000-0005-0000-0000-000086040000}"/>
    <cellStyle name="Walutowy 3 2 16 3 4" xfId="996" xr:uid="{00000000-0005-0000-0000-000087040000}"/>
    <cellStyle name="Walutowy 3 2 16 3 5" xfId="997" xr:uid="{00000000-0005-0000-0000-000088040000}"/>
    <cellStyle name="Walutowy 3 2 16 3 6" xfId="998" xr:uid="{00000000-0005-0000-0000-000089040000}"/>
    <cellStyle name="Walutowy 3 2 16 3 7" xfId="999" xr:uid="{00000000-0005-0000-0000-00008A040000}"/>
    <cellStyle name="Walutowy 3 2 16 3 7 2" xfId="1000" xr:uid="{00000000-0005-0000-0000-00008B040000}"/>
    <cellStyle name="Walutowy 3 2 16 3 8" xfId="1001" xr:uid="{00000000-0005-0000-0000-00008C040000}"/>
    <cellStyle name="Walutowy 3 2 16 4" xfId="1002" xr:uid="{00000000-0005-0000-0000-00008D040000}"/>
    <cellStyle name="Walutowy 3 2 16 4 2" xfId="1003" xr:uid="{00000000-0005-0000-0000-00008E040000}"/>
    <cellStyle name="Walutowy 3 2 16 4 2 2" xfId="1004" xr:uid="{00000000-0005-0000-0000-00008F040000}"/>
    <cellStyle name="Walutowy 3 2 16 4 3" xfId="1005" xr:uid="{00000000-0005-0000-0000-000090040000}"/>
    <cellStyle name="Walutowy 3 2 16 4 4" xfId="1006" xr:uid="{00000000-0005-0000-0000-000091040000}"/>
    <cellStyle name="Walutowy 3 2 16 5" xfId="1007" xr:uid="{00000000-0005-0000-0000-000092040000}"/>
    <cellStyle name="Walutowy 3 2 16 6" xfId="1008" xr:uid="{00000000-0005-0000-0000-000093040000}"/>
    <cellStyle name="Walutowy 3 2 16 7" xfId="1009" xr:uid="{00000000-0005-0000-0000-000094040000}"/>
    <cellStyle name="Walutowy 3 2 16 8" xfId="1010" xr:uid="{00000000-0005-0000-0000-000095040000}"/>
    <cellStyle name="Walutowy 3 2 16 8 2" xfId="1011" xr:uid="{00000000-0005-0000-0000-000096040000}"/>
    <cellStyle name="Walutowy 3 2 16 9" xfId="1012" xr:uid="{00000000-0005-0000-0000-000097040000}"/>
    <cellStyle name="Walutowy 3 2 17" xfId="1013" xr:uid="{00000000-0005-0000-0000-000098040000}"/>
    <cellStyle name="Walutowy 3 2 18" xfId="1014" xr:uid="{00000000-0005-0000-0000-000099040000}"/>
    <cellStyle name="Walutowy 3 2 18 2" xfId="1015" xr:uid="{00000000-0005-0000-0000-00009A040000}"/>
    <cellStyle name="Walutowy 3 2 18 2 2" xfId="1016" xr:uid="{00000000-0005-0000-0000-00009B040000}"/>
    <cellStyle name="Walutowy 3 2 18 2 2 2" xfId="1017" xr:uid="{00000000-0005-0000-0000-00009C040000}"/>
    <cellStyle name="Walutowy 3 2 18 2 3" xfId="1018" xr:uid="{00000000-0005-0000-0000-00009D040000}"/>
    <cellStyle name="Walutowy 3 2 18 2 4" xfId="1019" xr:uid="{00000000-0005-0000-0000-00009E040000}"/>
    <cellStyle name="Walutowy 3 2 18 3" xfId="1020" xr:uid="{00000000-0005-0000-0000-00009F040000}"/>
    <cellStyle name="Walutowy 3 2 18 4" xfId="1021" xr:uid="{00000000-0005-0000-0000-0000A0040000}"/>
    <cellStyle name="Walutowy 3 2 18 5" xfId="1022" xr:uid="{00000000-0005-0000-0000-0000A1040000}"/>
    <cellStyle name="Walutowy 3 2 18 6" xfId="1023" xr:uid="{00000000-0005-0000-0000-0000A2040000}"/>
    <cellStyle name="Walutowy 3 2 18 7" xfId="1024" xr:uid="{00000000-0005-0000-0000-0000A3040000}"/>
    <cellStyle name="Walutowy 3 2 18 7 2" xfId="1025" xr:uid="{00000000-0005-0000-0000-0000A4040000}"/>
    <cellStyle name="Walutowy 3 2 18 8" xfId="1026" xr:uid="{00000000-0005-0000-0000-0000A5040000}"/>
    <cellStyle name="Walutowy 3 2 19" xfId="1027" xr:uid="{00000000-0005-0000-0000-0000A6040000}"/>
    <cellStyle name="Walutowy 3 2 2" xfId="1028" xr:uid="{00000000-0005-0000-0000-0000A7040000}"/>
    <cellStyle name="Walutowy 3 2 2 10" xfId="1029" xr:uid="{00000000-0005-0000-0000-0000A8040000}"/>
    <cellStyle name="Walutowy 3 2 2 11" xfId="1030" xr:uid="{00000000-0005-0000-0000-0000A9040000}"/>
    <cellStyle name="Walutowy 3 2 2 12" xfId="1031" xr:uid="{00000000-0005-0000-0000-0000AA040000}"/>
    <cellStyle name="Walutowy 3 2 2 12 2" xfId="1032" xr:uid="{00000000-0005-0000-0000-0000AB040000}"/>
    <cellStyle name="Walutowy 3 2 2 13" xfId="1033" xr:uid="{00000000-0005-0000-0000-0000AC040000}"/>
    <cellStyle name="Walutowy 3 2 2 2" xfId="1034" xr:uid="{00000000-0005-0000-0000-0000AD040000}"/>
    <cellStyle name="Walutowy 3 2 2 2 10" xfId="1035" xr:uid="{00000000-0005-0000-0000-0000AE040000}"/>
    <cellStyle name="Walutowy 3 2 2 2 11" xfId="1036" xr:uid="{00000000-0005-0000-0000-0000AF040000}"/>
    <cellStyle name="Walutowy 3 2 2 2 11 2" xfId="1037" xr:uid="{00000000-0005-0000-0000-0000B0040000}"/>
    <cellStyle name="Walutowy 3 2 2 2 12" xfId="1038" xr:uid="{00000000-0005-0000-0000-0000B1040000}"/>
    <cellStyle name="Walutowy 3 2 2 2 2" xfId="1039" xr:uid="{00000000-0005-0000-0000-0000B2040000}"/>
    <cellStyle name="Walutowy 3 2 2 2 2 2" xfId="1040" xr:uid="{00000000-0005-0000-0000-0000B3040000}"/>
    <cellStyle name="Walutowy 3 2 2 2 2 2 2" xfId="1041" xr:uid="{00000000-0005-0000-0000-0000B4040000}"/>
    <cellStyle name="Walutowy 3 2 2 2 2 2 2 2" xfId="1042" xr:uid="{00000000-0005-0000-0000-0000B5040000}"/>
    <cellStyle name="Walutowy 3 2 2 2 2 2 2 2 2" xfId="1043" xr:uid="{00000000-0005-0000-0000-0000B6040000}"/>
    <cellStyle name="Walutowy 3 2 2 2 2 2 2 2 2 2" xfId="1044" xr:uid="{00000000-0005-0000-0000-0000B7040000}"/>
    <cellStyle name="Walutowy 3 2 2 2 2 2 2 2 3" xfId="1045" xr:uid="{00000000-0005-0000-0000-0000B8040000}"/>
    <cellStyle name="Walutowy 3 2 2 2 2 2 2 2 4" xfId="1046" xr:uid="{00000000-0005-0000-0000-0000B9040000}"/>
    <cellStyle name="Walutowy 3 2 2 2 2 2 2 3" xfId="1047" xr:uid="{00000000-0005-0000-0000-0000BA040000}"/>
    <cellStyle name="Walutowy 3 2 2 2 2 2 2 4" xfId="1048" xr:uid="{00000000-0005-0000-0000-0000BB040000}"/>
    <cellStyle name="Walutowy 3 2 2 2 2 2 2 5" xfId="1049" xr:uid="{00000000-0005-0000-0000-0000BC040000}"/>
    <cellStyle name="Walutowy 3 2 2 2 2 2 2 6" xfId="1050" xr:uid="{00000000-0005-0000-0000-0000BD040000}"/>
    <cellStyle name="Walutowy 3 2 2 2 2 2 2 7" xfId="1051" xr:uid="{00000000-0005-0000-0000-0000BE040000}"/>
    <cellStyle name="Walutowy 3 2 2 2 2 2 2 7 2" xfId="1052" xr:uid="{00000000-0005-0000-0000-0000BF040000}"/>
    <cellStyle name="Walutowy 3 2 2 2 2 2 2 8" xfId="1053" xr:uid="{00000000-0005-0000-0000-0000C0040000}"/>
    <cellStyle name="Walutowy 3 2 2 2 2 2 3" xfId="1054" xr:uid="{00000000-0005-0000-0000-0000C1040000}"/>
    <cellStyle name="Walutowy 3 2 2 2 2 2 4" xfId="1055" xr:uid="{00000000-0005-0000-0000-0000C2040000}"/>
    <cellStyle name="Walutowy 3 2 2 2 2 2 4 2" xfId="1056" xr:uid="{00000000-0005-0000-0000-0000C3040000}"/>
    <cellStyle name="Walutowy 3 2 2 2 2 2 4 2 2" xfId="1057" xr:uid="{00000000-0005-0000-0000-0000C4040000}"/>
    <cellStyle name="Walutowy 3 2 2 2 2 2 4 3" xfId="1058" xr:uid="{00000000-0005-0000-0000-0000C5040000}"/>
    <cellStyle name="Walutowy 3 2 2 2 2 2 4 4" xfId="1059" xr:uid="{00000000-0005-0000-0000-0000C6040000}"/>
    <cellStyle name="Walutowy 3 2 2 2 2 2 5" xfId="1060" xr:uid="{00000000-0005-0000-0000-0000C7040000}"/>
    <cellStyle name="Walutowy 3 2 2 2 2 2 6" xfId="1061" xr:uid="{00000000-0005-0000-0000-0000C8040000}"/>
    <cellStyle name="Walutowy 3 2 2 2 2 2 7" xfId="1062" xr:uid="{00000000-0005-0000-0000-0000C9040000}"/>
    <cellStyle name="Walutowy 3 2 2 2 2 2 8" xfId="1063" xr:uid="{00000000-0005-0000-0000-0000CA040000}"/>
    <cellStyle name="Walutowy 3 2 2 2 2 2 8 2" xfId="1064" xr:uid="{00000000-0005-0000-0000-0000CB040000}"/>
    <cellStyle name="Walutowy 3 2 2 2 2 2 9" xfId="1065" xr:uid="{00000000-0005-0000-0000-0000CC040000}"/>
    <cellStyle name="Walutowy 3 2 2 2 2 3" xfId="1066" xr:uid="{00000000-0005-0000-0000-0000CD040000}"/>
    <cellStyle name="Walutowy 3 2 2 2 2 3 2" xfId="1067" xr:uid="{00000000-0005-0000-0000-0000CE040000}"/>
    <cellStyle name="Walutowy 3 2 2 2 2 3 2 2" xfId="1068" xr:uid="{00000000-0005-0000-0000-0000CF040000}"/>
    <cellStyle name="Walutowy 3 2 2 2 2 3 2 2 2" xfId="1069" xr:uid="{00000000-0005-0000-0000-0000D0040000}"/>
    <cellStyle name="Walutowy 3 2 2 2 2 3 2 3" xfId="1070" xr:uid="{00000000-0005-0000-0000-0000D1040000}"/>
    <cellStyle name="Walutowy 3 2 2 2 2 3 2 4" xfId="1071" xr:uid="{00000000-0005-0000-0000-0000D2040000}"/>
    <cellStyle name="Walutowy 3 2 2 2 2 3 3" xfId="1072" xr:uid="{00000000-0005-0000-0000-0000D3040000}"/>
    <cellStyle name="Walutowy 3 2 2 2 2 3 4" xfId="1073" xr:uid="{00000000-0005-0000-0000-0000D4040000}"/>
    <cellStyle name="Walutowy 3 2 2 2 2 3 5" xfId="1074" xr:uid="{00000000-0005-0000-0000-0000D5040000}"/>
    <cellStyle name="Walutowy 3 2 2 2 2 3 6" xfId="1075" xr:uid="{00000000-0005-0000-0000-0000D6040000}"/>
    <cellStyle name="Walutowy 3 2 2 2 2 3 7" xfId="1076" xr:uid="{00000000-0005-0000-0000-0000D7040000}"/>
    <cellStyle name="Walutowy 3 2 2 2 2 3 7 2" xfId="1077" xr:uid="{00000000-0005-0000-0000-0000D8040000}"/>
    <cellStyle name="Walutowy 3 2 2 2 2 3 8" xfId="1078" xr:uid="{00000000-0005-0000-0000-0000D9040000}"/>
    <cellStyle name="Walutowy 3 2 2 2 2 4" xfId="1079" xr:uid="{00000000-0005-0000-0000-0000DA040000}"/>
    <cellStyle name="Walutowy 3 2 2 2 2 4 2" xfId="1080" xr:uid="{00000000-0005-0000-0000-0000DB040000}"/>
    <cellStyle name="Walutowy 3 2 2 2 2 4 2 2" xfId="1081" xr:uid="{00000000-0005-0000-0000-0000DC040000}"/>
    <cellStyle name="Walutowy 3 2 2 2 2 4 3" xfId="1082" xr:uid="{00000000-0005-0000-0000-0000DD040000}"/>
    <cellStyle name="Walutowy 3 2 2 2 2 4 4" xfId="1083" xr:uid="{00000000-0005-0000-0000-0000DE040000}"/>
    <cellStyle name="Walutowy 3 2 2 2 2 5" xfId="1084" xr:uid="{00000000-0005-0000-0000-0000DF040000}"/>
    <cellStyle name="Walutowy 3 2 2 2 2 6" xfId="1085" xr:uid="{00000000-0005-0000-0000-0000E0040000}"/>
    <cellStyle name="Walutowy 3 2 2 2 2 7" xfId="1086" xr:uid="{00000000-0005-0000-0000-0000E1040000}"/>
    <cellStyle name="Walutowy 3 2 2 2 2 8" xfId="1087" xr:uid="{00000000-0005-0000-0000-0000E2040000}"/>
    <cellStyle name="Walutowy 3 2 2 2 2 8 2" xfId="1088" xr:uid="{00000000-0005-0000-0000-0000E3040000}"/>
    <cellStyle name="Walutowy 3 2 2 2 2 9" xfId="1089" xr:uid="{00000000-0005-0000-0000-0000E4040000}"/>
    <cellStyle name="Walutowy 3 2 2 2 3" xfId="1090" xr:uid="{00000000-0005-0000-0000-0000E5040000}"/>
    <cellStyle name="Walutowy 3 2 2 2 4" xfId="1091" xr:uid="{00000000-0005-0000-0000-0000E6040000}"/>
    <cellStyle name="Walutowy 3 2 2 2 5" xfId="1092" xr:uid="{00000000-0005-0000-0000-0000E7040000}"/>
    <cellStyle name="Walutowy 3 2 2 2 5 2" xfId="1093" xr:uid="{00000000-0005-0000-0000-0000E8040000}"/>
    <cellStyle name="Walutowy 3 2 2 2 5 2 2" xfId="1094" xr:uid="{00000000-0005-0000-0000-0000E9040000}"/>
    <cellStyle name="Walutowy 3 2 2 2 5 2 2 2" xfId="1095" xr:uid="{00000000-0005-0000-0000-0000EA040000}"/>
    <cellStyle name="Walutowy 3 2 2 2 5 2 3" xfId="1096" xr:uid="{00000000-0005-0000-0000-0000EB040000}"/>
    <cellStyle name="Walutowy 3 2 2 2 5 2 4" xfId="1097" xr:uid="{00000000-0005-0000-0000-0000EC040000}"/>
    <cellStyle name="Walutowy 3 2 2 2 5 3" xfId="1098" xr:uid="{00000000-0005-0000-0000-0000ED040000}"/>
    <cellStyle name="Walutowy 3 2 2 2 5 4" xfId="1099" xr:uid="{00000000-0005-0000-0000-0000EE040000}"/>
    <cellStyle name="Walutowy 3 2 2 2 5 5" xfId="1100" xr:uid="{00000000-0005-0000-0000-0000EF040000}"/>
    <cellStyle name="Walutowy 3 2 2 2 5 6" xfId="1101" xr:uid="{00000000-0005-0000-0000-0000F0040000}"/>
    <cellStyle name="Walutowy 3 2 2 2 5 7" xfId="1102" xr:uid="{00000000-0005-0000-0000-0000F1040000}"/>
    <cellStyle name="Walutowy 3 2 2 2 5 7 2" xfId="1103" xr:uid="{00000000-0005-0000-0000-0000F2040000}"/>
    <cellStyle name="Walutowy 3 2 2 2 5 8" xfId="1104" xr:uid="{00000000-0005-0000-0000-0000F3040000}"/>
    <cellStyle name="Walutowy 3 2 2 2 6" xfId="1105" xr:uid="{00000000-0005-0000-0000-0000F4040000}"/>
    <cellStyle name="Walutowy 3 2 2 2 7" xfId="1106" xr:uid="{00000000-0005-0000-0000-0000F5040000}"/>
    <cellStyle name="Walutowy 3 2 2 2 7 2" xfId="1107" xr:uid="{00000000-0005-0000-0000-0000F6040000}"/>
    <cellStyle name="Walutowy 3 2 2 2 7 2 2" xfId="1108" xr:uid="{00000000-0005-0000-0000-0000F7040000}"/>
    <cellStyle name="Walutowy 3 2 2 2 7 3" xfId="1109" xr:uid="{00000000-0005-0000-0000-0000F8040000}"/>
    <cellStyle name="Walutowy 3 2 2 2 7 4" xfId="1110" xr:uid="{00000000-0005-0000-0000-0000F9040000}"/>
    <cellStyle name="Walutowy 3 2 2 2 8" xfId="1111" xr:uid="{00000000-0005-0000-0000-0000FA040000}"/>
    <cellStyle name="Walutowy 3 2 2 2 9" xfId="1112" xr:uid="{00000000-0005-0000-0000-0000FB040000}"/>
    <cellStyle name="Walutowy 3 2 2 3" xfId="1113" xr:uid="{00000000-0005-0000-0000-0000FC040000}"/>
    <cellStyle name="Walutowy 3 2 2 4" xfId="1114" xr:uid="{00000000-0005-0000-0000-0000FD040000}"/>
    <cellStyle name="Walutowy 3 2 2 4 2" xfId="1115" xr:uid="{00000000-0005-0000-0000-0000FE040000}"/>
    <cellStyle name="Walutowy 3 2 2 4 2 2" xfId="1116" xr:uid="{00000000-0005-0000-0000-0000FF040000}"/>
    <cellStyle name="Walutowy 3 2 2 4 2 2 2" xfId="1117" xr:uid="{00000000-0005-0000-0000-000000050000}"/>
    <cellStyle name="Walutowy 3 2 2 4 2 2 2 2" xfId="1118" xr:uid="{00000000-0005-0000-0000-000001050000}"/>
    <cellStyle name="Walutowy 3 2 2 4 2 2 2 2 2" xfId="1119" xr:uid="{00000000-0005-0000-0000-000002050000}"/>
    <cellStyle name="Walutowy 3 2 2 4 2 2 2 3" xfId="1120" xr:uid="{00000000-0005-0000-0000-000003050000}"/>
    <cellStyle name="Walutowy 3 2 2 4 2 2 2 4" xfId="1121" xr:uid="{00000000-0005-0000-0000-000004050000}"/>
    <cellStyle name="Walutowy 3 2 2 4 2 2 3" xfId="1122" xr:uid="{00000000-0005-0000-0000-000005050000}"/>
    <cellStyle name="Walutowy 3 2 2 4 2 2 4" xfId="1123" xr:uid="{00000000-0005-0000-0000-000006050000}"/>
    <cellStyle name="Walutowy 3 2 2 4 2 2 5" xfId="1124" xr:uid="{00000000-0005-0000-0000-000007050000}"/>
    <cellStyle name="Walutowy 3 2 2 4 2 2 6" xfId="1125" xr:uid="{00000000-0005-0000-0000-000008050000}"/>
    <cellStyle name="Walutowy 3 2 2 4 2 2 7" xfId="1126" xr:uid="{00000000-0005-0000-0000-000009050000}"/>
    <cellStyle name="Walutowy 3 2 2 4 2 2 7 2" xfId="1127" xr:uid="{00000000-0005-0000-0000-00000A050000}"/>
    <cellStyle name="Walutowy 3 2 2 4 2 2 8" xfId="1128" xr:uid="{00000000-0005-0000-0000-00000B050000}"/>
    <cellStyle name="Walutowy 3 2 2 4 2 3" xfId="1129" xr:uid="{00000000-0005-0000-0000-00000C050000}"/>
    <cellStyle name="Walutowy 3 2 2 4 2 4" xfId="1130" xr:uid="{00000000-0005-0000-0000-00000D050000}"/>
    <cellStyle name="Walutowy 3 2 2 4 2 4 2" xfId="1131" xr:uid="{00000000-0005-0000-0000-00000E050000}"/>
    <cellStyle name="Walutowy 3 2 2 4 2 4 2 2" xfId="1132" xr:uid="{00000000-0005-0000-0000-00000F050000}"/>
    <cellStyle name="Walutowy 3 2 2 4 2 4 3" xfId="1133" xr:uid="{00000000-0005-0000-0000-000010050000}"/>
    <cellStyle name="Walutowy 3 2 2 4 2 4 4" xfId="1134" xr:uid="{00000000-0005-0000-0000-000011050000}"/>
    <cellStyle name="Walutowy 3 2 2 4 2 5" xfId="1135" xr:uid="{00000000-0005-0000-0000-000012050000}"/>
    <cellStyle name="Walutowy 3 2 2 4 2 6" xfId="1136" xr:uid="{00000000-0005-0000-0000-000013050000}"/>
    <cellStyle name="Walutowy 3 2 2 4 2 7" xfId="1137" xr:uid="{00000000-0005-0000-0000-000014050000}"/>
    <cellStyle name="Walutowy 3 2 2 4 2 8" xfId="1138" xr:uid="{00000000-0005-0000-0000-000015050000}"/>
    <cellStyle name="Walutowy 3 2 2 4 2 8 2" xfId="1139" xr:uid="{00000000-0005-0000-0000-000016050000}"/>
    <cellStyle name="Walutowy 3 2 2 4 2 9" xfId="1140" xr:uid="{00000000-0005-0000-0000-000017050000}"/>
    <cellStyle name="Walutowy 3 2 2 4 3" xfId="1141" xr:uid="{00000000-0005-0000-0000-000018050000}"/>
    <cellStyle name="Walutowy 3 2 2 4 3 2" xfId="1142" xr:uid="{00000000-0005-0000-0000-000019050000}"/>
    <cellStyle name="Walutowy 3 2 2 4 3 2 2" xfId="1143" xr:uid="{00000000-0005-0000-0000-00001A050000}"/>
    <cellStyle name="Walutowy 3 2 2 4 3 2 2 2" xfId="1144" xr:uid="{00000000-0005-0000-0000-00001B050000}"/>
    <cellStyle name="Walutowy 3 2 2 4 3 2 3" xfId="1145" xr:uid="{00000000-0005-0000-0000-00001C050000}"/>
    <cellStyle name="Walutowy 3 2 2 4 3 2 4" xfId="1146" xr:uid="{00000000-0005-0000-0000-00001D050000}"/>
    <cellStyle name="Walutowy 3 2 2 4 3 3" xfId="1147" xr:uid="{00000000-0005-0000-0000-00001E050000}"/>
    <cellStyle name="Walutowy 3 2 2 4 3 4" xfId="1148" xr:uid="{00000000-0005-0000-0000-00001F050000}"/>
    <cellStyle name="Walutowy 3 2 2 4 3 5" xfId="1149" xr:uid="{00000000-0005-0000-0000-000020050000}"/>
    <cellStyle name="Walutowy 3 2 2 4 3 6" xfId="1150" xr:uid="{00000000-0005-0000-0000-000021050000}"/>
    <cellStyle name="Walutowy 3 2 2 4 3 7" xfId="1151" xr:uid="{00000000-0005-0000-0000-000022050000}"/>
    <cellStyle name="Walutowy 3 2 2 4 3 7 2" xfId="1152" xr:uid="{00000000-0005-0000-0000-000023050000}"/>
    <cellStyle name="Walutowy 3 2 2 4 3 8" xfId="1153" xr:uid="{00000000-0005-0000-0000-000024050000}"/>
    <cellStyle name="Walutowy 3 2 2 4 4" xfId="1154" xr:uid="{00000000-0005-0000-0000-000025050000}"/>
    <cellStyle name="Walutowy 3 2 2 4 4 2" xfId="1155" xr:uid="{00000000-0005-0000-0000-000026050000}"/>
    <cellStyle name="Walutowy 3 2 2 4 4 2 2" xfId="1156" xr:uid="{00000000-0005-0000-0000-000027050000}"/>
    <cellStyle name="Walutowy 3 2 2 4 4 3" xfId="1157" xr:uid="{00000000-0005-0000-0000-000028050000}"/>
    <cellStyle name="Walutowy 3 2 2 4 4 4" xfId="1158" xr:uid="{00000000-0005-0000-0000-000029050000}"/>
    <cellStyle name="Walutowy 3 2 2 4 5" xfId="1159" xr:uid="{00000000-0005-0000-0000-00002A050000}"/>
    <cellStyle name="Walutowy 3 2 2 4 6" xfId="1160" xr:uid="{00000000-0005-0000-0000-00002B050000}"/>
    <cellStyle name="Walutowy 3 2 2 4 7" xfId="1161" xr:uid="{00000000-0005-0000-0000-00002C050000}"/>
    <cellStyle name="Walutowy 3 2 2 4 8" xfId="1162" xr:uid="{00000000-0005-0000-0000-00002D050000}"/>
    <cellStyle name="Walutowy 3 2 2 4 8 2" xfId="1163" xr:uid="{00000000-0005-0000-0000-00002E050000}"/>
    <cellStyle name="Walutowy 3 2 2 4 9" xfId="1164" xr:uid="{00000000-0005-0000-0000-00002F050000}"/>
    <cellStyle name="Walutowy 3 2 2 5" xfId="1165" xr:uid="{00000000-0005-0000-0000-000030050000}"/>
    <cellStyle name="Walutowy 3 2 2 6" xfId="1166" xr:uid="{00000000-0005-0000-0000-000031050000}"/>
    <cellStyle name="Walutowy 3 2 2 6 2" xfId="1167" xr:uid="{00000000-0005-0000-0000-000032050000}"/>
    <cellStyle name="Walutowy 3 2 2 6 2 2" xfId="1168" xr:uid="{00000000-0005-0000-0000-000033050000}"/>
    <cellStyle name="Walutowy 3 2 2 6 2 2 2" xfId="1169" xr:uid="{00000000-0005-0000-0000-000034050000}"/>
    <cellStyle name="Walutowy 3 2 2 6 2 3" xfId="1170" xr:uid="{00000000-0005-0000-0000-000035050000}"/>
    <cellStyle name="Walutowy 3 2 2 6 2 4" xfId="1171" xr:uid="{00000000-0005-0000-0000-000036050000}"/>
    <cellStyle name="Walutowy 3 2 2 6 3" xfId="1172" xr:uid="{00000000-0005-0000-0000-000037050000}"/>
    <cellStyle name="Walutowy 3 2 2 6 4" xfId="1173" xr:uid="{00000000-0005-0000-0000-000038050000}"/>
    <cellStyle name="Walutowy 3 2 2 6 5" xfId="1174" xr:uid="{00000000-0005-0000-0000-000039050000}"/>
    <cellStyle name="Walutowy 3 2 2 6 6" xfId="1175" xr:uid="{00000000-0005-0000-0000-00003A050000}"/>
    <cellStyle name="Walutowy 3 2 2 6 7" xfId="1176" xr:uid="{00000000-0005-0000-0000-00003B050000}"/>
    <cellStyle name="Walutowy 3 2 2 6 7 2" xfId="1177" xr:uid="{00000000-0005-0000-0000-00003C050000}"/>
    <cellStyle name="Walutowy 3 2 2 6 8" xfId="1178" xr:uid="{00000000-0005-0000-0000-00003D050000}"/>
    <cellStyle name="Walutowy 3 2 2 7" xfId="1179" xr:uid="{00000000-0005-0000-0000-00003E050000}"/>
    <cellStyle name="Walutowy 3 2 2 8" xfId="1180" xr:uid="{00000000-0005-0000-0000-00003F050000}"/>
    <cellStyle name="Walutowy 3 2 2 8 2" xfId="1181" xr:uid="{00000000-0005-0000-0000-000040050000}"/>
    <cellStyle name="Walutowy 3 2 2 8 2 2" xfId="1182" xr:uid="{00000000-0005-0000-0000-000041050000}"/>
    <cellStyle name="Walutowy 3 2 2 8 3" xfId="1183" xr:uid="{00000000-0005-0000-0000-000042050000}"/>
    <cellStyle name="Walutowy 3 2 2 8 4" xfId="1184" xr:uid="{00000000-0005-0000-0000-000043050000}"/>
    <cellStyle name="Walutowy 3 2 2 9" xfId="1185" xr:uid="{00000000-0005-0000-0000-000044050000}"/>
    <cellStyle name="Walutowy 3 2 20" xfId="1186" xr:uid="{00000000-0005-0000-0000-000045050000}"/>
    <cellStyle name="Walutowy 3 2 20 2" xfId="1187" xr:uid="{00000000-0005-0000-0000-000046050000}"/>
    <cellStyle name="Walutowy 3 2 20 2 2" xfId="1188" xr:uid="{00000000-0005-0000-0000-000047050000}"/>
    <cellStyle name="Walutowy 3 2 20 3" xfId="1189" xr:uid="{00000000-0005-0000-0000-000048050000}"/>
    <cellStyle name="Walutowy 3 2 20 4" xfId="1190" xr:uid="{00000000-0005-0000-0000-000049050000}"/>
    <cellStyle name="Walutowy 3 2 21" xfId="1191" xr:uid="{00000000-0005-0000-0000-00004A050000}"/>
    <cellStyle name="Walutowy 3 2 22" xfId="1192" xr:uid="{00000000-0005-0000-0000-00004B050000}"/>
    <cellStyle name="Walutowy 3 2 23" xfId="1193" xr:uid="{00000000-0005-0000-0000-00004C050000}"/>
    <cellStyle name="Walutowy 3 2 24" xfId="1194" xr:uid="{00000000-0005-0000-0000-00004D050000}"/>
    <cellStyle name="Walutowy 3 2 24 2" xfId="1195" xr:uid="{00000000-0005-0000-0000-00004E050000}"/>
    <cellStyle name="Walutowy 3 2 25" xfId="1196" xr:uid="{00000000-0005-0000-0000-00004F050000}"/>
    <cellStyle name="Walutowy 3 2 3" xfId="1197" xr:uid="{00000000-0005-0000-0000-000050050000}"/>
    <cellStyle name="Walutowy 3 2 4" xfId="1198" xr:uid="{00000000-0005-0000-0000-000051050000}"/>
    <cellStyle name="Walutowy 3 2 5" xfId="1199" xr:uid="{00000000-0005-0000-0000-000052050000}"/>
    <cellStyle name="Walutowy 3 2 6" xfId="1200" xr:uid="{00000000-0005-0000-0000-000053050000}"/>
    <cellStyle name="Walutowy 3 2 7" xfId="1201" xr:uid="{00000000-0005-0000-0000-000054050000}"/>
    <cellStyle name="Walutowy 3 2 8" xfId="1202" xr:uid="{00000000-0005-0000-0000-000055050000}"/>
    <cellStyle name="Walutowy 3 2 9" xfId="1203" xr:uid="{00000000-0005-0000-0000-000056050000}"/>
    <cellStyle name="Walutowy 3 20" xfId="1204" xr:uid="{00000000-0005-0000-0000-000057050000}"/>
    <cellStyle name="Walutowy 3 21" xfId="1205" xr:uid="{00000000-0005-0000-0000-000058050000}"/>
    <cellStyle name="Walutowy 3 22" xfId="1206" xr:uid="{00000000-0005-0000-0000-000059050000}"/>
    <cellStyle name="Walutowy 3 23" xfId="1207" xr:uid="{00000000-0005-0000-0000-00005A050000}"/>
    <cellStyle name="Walutowy 3 24" xfId="1208" xr:uid="{00000000-0005-0000-0000-00005B050000}"/>
    <cellStyle name="Walutowy 3 25" xfId="1209" xr:uid="{00000000-0005-0000-0000-00005C050000}"/>
    <cellStyle name="Walutowy 3 26" xfId="1210" xr:uid="{00000000-0005-0000-0000-00005D050000}"/>
    <cellStyle name="Walutowy 3 26 10" xfId="1211" xr:uid="{00000000-0005-0000-0000-00005E050000}"/>
    <cellStyle name="Walutowy 3 26 11" xfId="1212" xr:uid="{00000000-0005-0000-0000-00005F050000}"/>
    <cellStyle name="Walutowy 3 26 11 2" xfId="1213" xr:uid="{00000000-0005-0000-0000-000060050000}"/>
    <cellStyle name="Walutowy 3 26 12" xfId="1214" xr:uid="{00000000-0005-0000-0000-000061050000}"/>
    <cellStyle name="Walutowy 3 26 2" xfId="1215" xr:uid="{00000000-0005-0000-0000-000062050000}"/>
    <cellStyle name="Walutowy 3 26 2 2" xfId="1216" xr:uid="{00000000-0005-0000-0000-000063050000}"/>
    <cellStyle name="Walutowy 3 26 2 2 2" xfId="1217" xr:uid="{00000000-0005-0000-0000-000064050000}"/>
    <cellStyle name="Walutowy 3 26 2 2 2 2" xfId="1218" xr:uid="{00000000-0005-0000-0000-000065050000}"/>
    <cellStyle name="Walutowy 3 26 2 2 2 2 2" xfId="1219" xr:uid="{00000000-0005-0000-0000-000066050000}"/>
    <cellStyle name="Walutowy 3 26 2 2 2 2 2 2" xfId="1220" xr:uid="{00000000-0005-0000-0000-000067050000}"/>
    <cellStyle name="Walutowy 3 26 2 2 2 2 3" xfId="1221" xr:uid="{00000000-0005-0000-0000-000068050000}"/>
    <cellStyle name="Walutowy 3 26 2 2 2 2 4" xfId="1222" xr:uid="{00000000-0005-0000-0000-000069050000}"/>
    <cellStyle name="Walutowy 3 26 2 2 2 3" xfId="1223" xr:uid="{00000000-0005-0000-0000-00006A050000}"/>
    <cellStyle name="Walutowy 3 26 2 2 2 4" xfId="1224" xr:uid="{00000000-0005-0000-0000-00006B050000}"/>
    <cellStyle name="Walutowy 3 26 2 2 2 5" xfId="1225" xr:uid="{00000000-0005-0000-0000-00006C050000}"/>
    <cellStyle name="Walutowy 3 26 2 2 2 6" xfId="1226" xr:uid="{00000000-0005-0000-0000-00006D050000}"/>
    <cellStyle name="Walutowy 3 26 2 2 2 7" xfId="1227" xr:uid="{00000000-0005-0000-0000-00006E050000}"/>
    <cellStyle name="Walutowy 3 26 2 2 2 7 2" xfId="1228" xr:uid="{00000000-0005-0000-0000-00006F050000}"/>
    <cellStyle name="Walutowy 3 26 2 2 2 8" xfId="1229" xr:uid="{00000000-0005-0000-0000-000070050000}"/>
    <cellStyle name="Walutowy 3 26 2 2 3" xfId="1230" xr:uid="{00000000-0005-0000-0000-000071050000}"/>
    <cellStyle name="Walutowy 3 26 2 2 4" xfId="1231" xr:uid="{00000000-0005-0000-0000-000072050000}"/>
    <cellStyle name="Walutowy 3 26 2 2 4 2" xfId="1232" xr:uid="{00000000-0005-0000-0000-000073050000}"/>
    <cellStyle name="Walutowy 3 26 2 2 4 2 2" xfId="1233" xr:uid="{00000000-0005-0000-0000-000074050000}"/>
    <cellStyle name="Walutowy 3 26 2 2 4 3" xfId="1234" xr:uid="{00000000-0005-0000-0000-000075050000}"/>
    <cellStyle name="Walutowy 3 26 2 2 4 4" xfId="1235" xr:uid="{00000000-0005-0000-0000-000076050000}"/>
    <cellStyle name="Walutowy 3 26 2 2 5" xfId="1236" xr:uid="{00000000-0005-0000-0000-000077050000}"/>
    <cellStyle name="Walutowy 3 26 2 2 6" xfId="1237" xr:uid="{00000000-0005-0000-0000-000078050000}"/>
    <cellStyle name="Walutowy 3 26 2 2 7" xfId="1238" xr:uid="{00000000-0005-0000-0000-000079050000}"/>
    <cellStyle name="Walutowy 3 26 2 2 8" xfId="1239" xr:uid="{00000000-0005-0000-0000-00007A050000}"/>
    <cellStyle name="Walutowy 3 26 2 2 8 2" xfId="1240" xr:uid="{00000000-0005-0000-0000-00007B050000}"/>
    <cellStyle name="Walutowy 3 26 2 2 9" xfId="1241" xr:uid="{00000000-0005-0000-0000-00007C050000}"/>
    <cellStyle name="Walutowy 3 26 2 3" xfId="1242" xr:uid="{00000000-0005-0000-0000-00007D050000}"/>
    <cellStyle name="Walutowy 3 26 2 3 2" xfId="1243" xr:uid="{00000000-0005-0000-0000-00007E050000}"/>
    <cellStyle name="Walutowy 3 26 2 3 2 2" xfId="1244" xr:uid="{00000000-0005-0000-0000-00007F050000}"/>
    <cellStyle name="Walutowy 3 26 2 3 2 2 2" xfId="1245" xr:uid="{00000000-0005-0000-0000-000080050000}"/>
    <cellStyle name="Walutowy 3 26 2 3 2 3" xfId="1246" xr:uid="{00000000-0005-0000-0000-000081050000}"/>
    <cellStyle name="Walutowy 3 26 2 3 2 4" xfId="1247" xr:uid="{00000000-0005-0000-0000-000082050000}"/>
    <cellStyle name="Walutowy 3 26 2 3 3" xfId="1248" xr:uid="{00000000-0005-0000-0000-000083050000}"/>
    <cellStyle name="Walutowy 3 26 2 3 4" xfId="1249" xr:uid="{00000000-0005-0000-0000-000084050000}"/>
    <cellStyle name="Walutowy 3 26 2 3 5" xfId="1250" xr:uid="{00000000-0005-0000-0000-000085050000}"/>
    <cellStyle name="Walutowy 3 26 2 3 6" xfId="1251" xr:uid="{00000000-0005-0000-0000-000086050000}"/>
    <cellStyle name="Walutowy 3 26 2 3 7" xfId="1252" xr:uid="{00000000-0005-0000-0000-000087050000}"/>
    <cellStyle name="Walutowy 3 26 2 3 7 2" xfId="1253" xr:uid="{00000000-0005-0000-0000-000088050000}"/>
    <cellStyle name="Walutowy 3 26 2 3 8" xfId="1254" xr:uid="{00000000-0005-0000-0000-000089050000}"/>
    <cellStyle name="Walutowy 3 26 2 4" xfId="1255" xr:uid="{00000000-0005-0000-0000-00008A050000}"/>
    <cellStyle name="Walutowy 3 26 2 4 2" xfId="1256" xr:uid="{00000000-0005-0000-0000-00008B050000}"/>
    <cellStyle name="Walutowy 3 26 2 4 2 2" xfId="1257" xr:uid="{00000000-0005-0000-0000-00008C050000}"/>
    <cellStyle name="Walutowy 3 26 2 4 3" xfId="1258" xr:uid="{00000000-0005-0000-0000-00008D050000}"/>
    <cellStyle name="Walutowy 3 26 2 4 4" xfId="1259" xr:uid="{00000000-0005-0000-0000-00008E050000}"/>
    <cellStyle name="Walutowy 3 26 2 5" xfId="1260" xr:uid="{00000000-0005-0000-0000-00008F050000}"/>
    <cellStyle name="Walutowy 3 26 2 6" xfId="1261" xr:uid="{00000000-0005-0000-0000-000090050000}"/>
    <cellStyle name="Walutowy 3 26 2 7" xfId="1262" xr:uid="{00000000-0005-0000-0000-000091050000}"/>
    <cellStyle name="Walutowy 3 26 2 8" xfId="1263" xr:uid="{00000000-0005-0000-0000-000092050000}"/>
    <cellStyle name="Walutowy 3 26 2 8 2" xfId="1264" xr:uid="{00000000-0005-0000-0000-000093050000}"/>
    <cellStyle name="Walutowy 3 26 2 9" xfId="1265" xr:uid="{00000000-0005-0000-0000-000094050000}"/>
    <cellStyle name="Walutowy 3 26 3" xfId="1266" xr:uid="{00000000-0005-0000-0000-000095050000}"/>
    <cellStyle name="Walutowy 3 26 4" xfId="1267" xr:uid="{00000000-0005-0000-0000-000096050000}"/>
    <cellStyle name="Walutowy 3 26 5" xfId="1268" xr:uid="{00000000-0005-0000-0000-000097050000}"/>
    <cellStyle name="Walutowy 3 26 5 2" xfId="1269" xr:uid="{00000000-0005-0000-0000-000098050000}"/>
    <cellStyle name="Walutowy 3 26 5 2 2" xfId="1270" xr:uid="{00000000-0005-0000-0000-000099050000}"/>
    <cellStyle name="Walutowy 3 26 5 2 2 2" xfId="1271" xr:uid="{00000000-0005-0000-0000-00009A050000}"/>
    <cellStyle name="Walutowy 3 26 5 2 3" xfId="1272" xr:uid="{00000000-0005-0000-0000-00009B050000}"/>
    <cellStyle name="Walutowy 3 26 5 2 4" xfId="1273" xr:uid="{00000000-0005-0000-0000-00009C050000}"/>
    <cellStyle name="Walutowy 3 26 5 3" xfId="1274" xr:uid="{00000000-0005-0000-0000-00009D050000}"/>
    <cellStyle name="Walutowy 3 26 5 4" xfId="1275" xr:uid="{00000000-0005-0000-0000-00009E050000}"/>
    <cellStyle name="Walutowy 3 26 5 5" xfId="1276" xr:uid="{00000000-0005-0000-0000-00009F050000}"/>
    <cellStyle name="Walutowy 3 26 5 6" xfId="1277" xr:uid="{00000000-0005-0000-0000-0000A0050000}"/>
    <cellStyle name="Walutowy 3 26 5 7" xfId="1278" xr:uid="{00000000-0005-0000-0000-0000A1050000}"/>
    <cellStyle name="Walutowy 3 26 5 7 2" xfId="1279" xr:uid="{00000000-0005-0000-0000-0000A2050000}"/>
    <cellStyle name="Walutowy 3 26 5 8" xfId="1280" xr:uid="{00000000-0005-0000-0000-0000A3050000}"/>
    <cellStyle name="Walutowy 3 26 6" xfId="1281" xr:uid="{00000000-0005-0000-0000-0000A4050000}"/>
    <cellStyle name="Walutowy 3 26 7" xfId="1282" xr:uid="{00000000-0005-0000-0000-0000A5050000}"/>
    <cellStyle name="Walutowy 3 26 7 2" xfId="1283" xr:uid="{00000000-0005-0000-0000-0000A6050000}"/>
    <cellStyle name="Walutowy 3 26 7 2 2" xfId="1284" xr:uid="{00000000-0005-0000-0000-0000A7050000}"/>
    <cellStyle name="Walutowy 3 26 7 3" xfId="1285" xr:uid="{00000000-0005-0000-0000-0000A8050000}"/>
    <cellStyle name="Walutowy 3 26 7 4" xfId="1286" xr:uid="{00000000-0005-0000-0000-0000A9050000}"/>
    <cellStyle name="Walutowy 3 26 8" xfId="1287" xr:uid="{00000000-0005-0000-0000-0000AA050000}"/>
    <cellStyle name="Walutowy 3 26 9" xfId="1288" xr:uid="{00000000-0005-0000-0000-0000AB050000}"/>
    <cellStyle name="Walutowy 3 27" xfId="1289" xr:uid="{00000000-0005-0000-0000-0000AC050000}"/>
    <cellStyle name="Walutowy 3 27 2" xfId="1290" xr:uid="{00000000-0005-0000-0000-0000AD050000}"/>
    <cellStyle name="Walutowy 3 27 2 2" xfId="1291" xr:uid="{00000000-0005-0000-0000-0000AE050000}"/>
    <cellStyle name="Walutowy 3 27 2 2 2" xfId="1292" xr:uid="{00000000-0005-0000-0000-0000AF050000}"/>
    <cellStyle name="Walutowy 3 27 2 2 2 2" xfId="1293" xr:uid="{00000000-0005-0000-0000-0000B0050000}"/>
    <cellStyle name="Walutowy 3 27 2 2 2 2 2" xfId="1294" xr:uid="{00000000-0005-0000-0000-0000B1050000}"/>
    <cellStyle name="Walutowy 3 27 2 2 2 3" xfId="1295" xr:uid="{00000000-0005-0000-0000-0000B2050000}"/>
    <cellStyle name="Walutowy 3 27 2 2 2 4" xfId="1296" xr:uid="{00000000-0005-0000-0000-0000B3050000}"/>
    <cellStyle name="Walutowy 3 27 2 2 3" xfId="1297" xr:uid="{00000000-0005-0000-0000-0000B4050000}"/>
    <cellStyle name="Walutowy 3 27 2 2 4" xfId="1298" xr:uid="{00000000-0005-0000-0000-0000B5050000}"/>
    <cellStyle name="Walutowy 3 27 2 2 5" xfId="1299" xr:uid="{00000000-0005-0000-0000-0000B6050000}"/>
    <cellStyle name="Walutowy 3 27 2 2 6" xfId="1300" xr:uid="{00000000-0005-0000-0000-0000B7050000}"/>
    <cellStyle name="Walutowy 3 27 2 2 7" xfId="1301" xr:uid="{00000000-0005-0000-0000-0000B8050000}"/>
    <cellStyle name="Walutowy 3 27 2 2 7 2" xfId="1302" xr:uid="{00000000-0005-0000-0000-0000B9050000}"/>
    <cellStyle name="Walutowy 3 27 2 2 8" xfId="1303" xr:uid="{00000000-0005-0000-0000-0000BA050000}"/>
    <cellStyle name="Walutowy 3 27 2 3" xfId="1304" xr:uid="{00000000-0005-0000-0000-0000BB050000}"/>
    <cellStyle name="Walutowy 3 27 2 4" xfId="1305" xr:uid="{00000000-0005-0000-0000-0000BC050000}"/>
    <cellStyle name="Walutowy 3 27 2 4 2" xfId="1306" xr:uid="{00000000-0005-0000-0000-0000BD050000}"/>
    <cellStyle name="Walutowy 3 27 2 4 2 2" xfId="1307" xr:uid="{00000000-0005-0000-0000-0000BE050000}"/>
    <cellStyle name="Walutowy 3 27 2 4 3" xfId="1308" xr:uid="{00000000-0005-0000-0000-0000BF050000}"/>
    <cellStyle name="Walutowy 3 27 2 4 4" xfId="1309" xr:uid="{00000000-0005-0000-0000-0000C0050000}"/>
    <cellStyle name="Walutowy 3 27 2 5" xfId="1310" xr:uid="{00000000-0005-0000-0000-0000C1050000}"/>
    <cellStyle name="Walutowy 3 27 2 6" xfId="1311" xr:uid="{00000000-0005-0000-0000-0000C2050000}"/>
    <cellStyle name="Walutowy 3 27 2 7" xfId="1312" xr:uid="{00000000-0005-0000-0000-0000C3050000}"/>
    <cellStyle name="Walutowy 3 27 2 8" xfId="1313" xr:uid="{00000000-0005-0000-0000-0000C4050000}"/>
    <cellStyle name="Walutowy 3 27 2 8 2" xfId="1314" xr:uid="{00000000-0005-0000-0000-0000C5050000}"/>
    <cellStyle name="Walutowy 3 27 2 9" xfId="1315" xr:uid="{00000000-0005-0000-0000-0000C6050000}"/>
    <cellStyle name="Walutowy 3 27 3" xfId="1316" xr:uid="{00000000-0005-0000-0000-0000C7050000}"/>
    <cellStyle name="Walutowy 3 27 3 2" xfId="1317" xr:uid="{00000000-0005-0000-0000-0000C8050000}"/>
    <cellStyle name="Walutowy 3 27 3 2 2" xfId="1318" xr:uid="{00000000-0005-0000-0000-0000C9050000}"/>
    <cellStyle name="Walutowy 3 27 3 2 2 2" xfId="1319" xr:uid="{00000000-0005-0000-0000-0000CA050000}"/>
    <cellStyle name="Walutowy 3 27 3 2 3" xfId="1320" xr:uid="{00000000-0005-0000-0000-0000CB050000}"/>
    <cellStyle name="Walutowy 3 27 3 2 4" xfId="1321" xr:uid="{00000000-0005-0000-0000-0000CC050000}"/>
    <cellStyle name="Walutowy 3 27 3 3" xfId="1322" xr:uid="{00000000-0005-0000-0000-0000CD050000}"/>
    <cellStyle name="Walutowy 3 27 3 4" xfId="1323" xr:uid="{00000000-0005-0000-0000-0000CE050000}"/>
    <cellStyle name="Walutowy 3 27 3 5" xfId="1324" xr:uid="{00000000-0005-0000-0000-0000CF050000}"/>
    <cellStyle name="Walutowy 3 27 3 6" xfId="1325" xr:uid="{00000000-0005-0000-0000-0000D0050000}"/>
    <cellStyle name="Walutowy 3 27 3 7" xfId="1326" xr:uid="{00000000-0005-0000-0000-0000D1050000}"/>
    <cellStyle name="Walutowy 3 27 3 7 2" xfId="1327" xr:uid="{00000000-0005-0000-0000-0000D2050000}"/>
    <cellStyle name="Walutowy 3 27 3 8" xfId="1328" xr:uid="{00000000-0005-0000-0000-0000D3050000}"/>
    <cellStyle name="Walutowy 3 27 4" xfId="1329" xr:uid="{00000000-0005-0000-0000-0000D4050000}"/>
    <cellStyle name="Walutowy 3 27 4 2" xfId="1330" xr:uid="{00000000-0005-0000-0000-0000D5050000}"/>
    <cellStyle name="Walutowy 3 27 4 2 2" xfId="1331" xr:uid="{00000000-0005-0000-0000-0000D6050000}"/>
    <cellStyle name="Walutowy 3 27 4 3" xfId="1332" xr:uid="{00000000-0005-0000-0000-0000D7050000}"/>
    <cellStyle name="Walutowy 3 27 4 4" xfId="1333" xr:uid="{00000000-0005-0000-0000-0000D8050000}"/>
    <cellStyle name="Walutowy 3 27 5" xfId="1334" xr:uid="{00000000-0005-0000-0000-0000D9050000}"/>
    <cellStyle name="Walutowy 3 27 6" xfId="1335" xr:uid="{00000000-0005-0000-0000-0000DA050000}"/>
    <cellStyle name="Walutowy 3 27 7" xfId="1336" xr:uid="{00000000-0005-0000-0000-0000DB050000}"/>
    <cellStyle name="Walutowy 3 27 8" xfId="1337" xr:uid="{00000000-0005-0000-0000-0000DC050000}"/>
    <cellStyle name="Walutowy 3 27 8 2" xfId="1338" xr:uid="{00000000-0005-0000-0000-0000DD050000}"/>
    <cellStyle name="Walutowy 3 27 9" xfId="1339" xr:uid="{00000000-0005-0000-0000-0000DE050000}"/>
    <cellStyle name="Walutowy 3 28" xfId="1340" xr:uid="{00000000-0005-0000-0000-0000DF050000}"/>
    <cellStyle name="Walutowy 3 29" xfId="1341" xr:uid="{00000000-0005-0000-0000-0000E0050000}"/>
    <cellStyle name="Walutowy 3 29 2" xfId="1342" xr:uid="{00000000-0005-0000-0000-0000E1050000}"/>
    <cellStyle name="Walutowy 3 29 2 2" xfId="1343" xr:uid="{00000000-0005-0000-0000-0000E2050000}"/>
    <cellStyle name="Walutowy 3 29 2 2 2" xfId="1344" xr:uid="{00000000-0005-0000-0000-0000E3050000}"/>
    <cellStyle name="Walutowy 3 29 2 3" xfId="1345" xr:uid="{00000000-0005-0000-0000-0000E4050000}"/>
    <cellStyle name="Walutowy 3 29 2 4" xfId="1346" xr:uid="{00000000-0005-0000-0000-0000E5050000}"/>
    <cellStyle name="Walutowy 3 29 3" xfId="1347" xr:uid="{00000000-0005-0000-0000-0000E6050000}"/>
    <cellStyle name="Walutowy 3 29 4" xfId="1348" xr:uid="{00000000-0005-0000-0000-0000E7050000}"/>
    <cellStyle name="Walutowy 3 29 5" xfId="1349" xr:uid="{00000000-0005-0000-0000-0000E8050000}"/>
    <cellStyle name="Walutowy 3 29 6" xfId="1350" xr:uid="{00000000-0005-0000-0000-0000E9050000}"/>
    <cellStyle name="Walutowy 3 29 7" xfId="1351" xr:uid="{00000000-0005-0000-0000-0000EA050000}"/>
    <cellStyle name="Walutowy 3 29 7 2" xfId="1352" xr:uid="{00000000-0005-0000-0000-0000EB050000}"/>
    <cellStyle name="Walutowy 3 29 8" xfId="1353" xr:uid="{00000000-0005-0000-0000-0000EC050000}"/>
    <cellStyle name="Walutowy 3 3" xfId="1354" xr:uid="{00000000-0005-0000-0000-0000ED050000}"/>
    <cellStyle name="Walutowy 3 30" xfId="1355" xr:uid="{00000000-0005-0000-0000-0000EE050000}"/>
    <cellStyle name="Walutowy 3 31" xfId="1356" xr:uid="{00000000-0005-0000-0000-0000EF050000}"/>
    <cellStyle name="Walutowy 3 31 2" xfId="1357" xr:uid="{00000000-0005-0000-0000-0000F0050000}"/>
    <cellStyle name="Walutowy 3 31 2 2" xfId="1358" xr:uid="{00000000-0005-0000-0000-0000F1050000}"/>
    <cellStyle name="Walutowy 3 31 3" xfId="1359" xr:uid="{00000000-0005-0000-0000-0000F2050000}"/>
    <cellStyle name="Walutowy 3 31 4" xfId="1360" xr:uid="{00000000-0005-0000-0000-0000F3050000}"/>
    <cellStyle name="Walutowy 3 32" xfId="1361" xr:uid="{00000000-0005-0000-0000-0000F4050000}"/>
    <cellStyle name="Walutowy 3 33" xfId="1362" xr:uid="{00000000-0005-0000-0000-0000F5050000}"/>
    <cellStyle name="Walutowy 3 34" xfId="1363" xr:uid="{00000000-0005-0000-0000-0000F6050000}"/>
    <cellStyle name="Walutowy 3 35" xfId="1364" xr:uid="{00000000-0005-0000-0000-0000F7050000}"/>
    <cellStyle name="Walutowy 3 35 2" xfId="1365" xr:uid="{00000000-0005-0000-0000-0000F8050000}"/>
    <cellStyle name="Walutowy 3 36" xfId="1366" xr:uid="{00000000-0005-0000-0000-0000F9050000}"/>
    <cellStyle name="Walutowy 3 4" xfId="1367" xr:uid="{00000000-0005-0000-0000-0000FA050000}"/>
    <cellStyle name="Walutowy 3 5" xfId="1368" xr:uid="{00000000-0005-0000-0000-0000FB050000}"/>
    <cellStyle name="Walutowy 3 6" xfId="1369" xr:uid="{00000000-0005-0000-0000-0000FC050000}"/>
    <cellStyle name="Walutowy 3 7" xfId="1370" xr:uid="{00000000-0005-0000-0000-0000FD050000}"/>
    <cellStyle name="Walutowy 3 8" xfId="1371" xr:uid="{00000000-0005-0000-0000-0000FE050000}"/>
    <cellStyle name="Walutowy 3 9" xfId="1372" xr:uid="{00000000-0005-0000-0000-0000FF050000}"/>
    <cellStyle name="Walutowy 34" xfId="3549" xr:uid="{00000000-0005-0000-0000-000000060000}"/>
    <cellStyle name="Walutowy 37" xfId="3550" xr:uid="{00000000-0005-0000-0000-000001060000}"/>
    <cellStyle name="Walutowy 38" xfId="3551" xr:uid="{00000000-0005-0000-0000-000002060000}"/>
    <cellStyle name="Walutowy 39" xfId="3552" xr:uid="{00000000-0005-0000-0000-000003060000}"/>
    <cellStyle name="Walutowy 4" xfId="16" xr:uid="{00000000-0005-0000-0000-000004060000}"/>
    <cellStyle name="Walutowy 4 10" xfId="1373" xr:uid="{00000000-0005-0000-0000-000005060000}"/>
    <cellStyle name="Walutowy 4 11" xfId="1374" xr:uid="{00000000-0005-0000-0000-000006060000}"/>
    <cellStyle name="Walutowy 4 12" xfId="1375" xr:uid="{00000000-0005-0000-0000-000007060000}"/>
    <cellStyle name="Walutowy 4 13" xfId="1376" xr:uid="{00000000-0005-0000-0000-000008060000}"/>
    <cellStyle name="Walutowy 4 14" xfId="1377" xr:uid="{00000000-0005-0000-0000-000009060000}"/>
    <cellStyle name="Walutowy 4 14 10" xfId="1378" xr:uid="{00000000-0005-0000-0000-00000A060000}"/>
    <cellStyle name="Walutowy 4 14 11" xfId="1379" xr:uid="{00000000-0005-0000-0000-00000B060000}"/>
    <cellStyle name="Walutowy 4 14 12" xfId="1380" xr:uid="{00000000-0005-0000-0000-00000C060000}"/>
    <cellStyle name="Walutowy 4 14 12 2" xfId="1381" xr:uid="{00000000-0005-0000-0000-00000D060000}"/>
    <cellStyle name="Walutowy 4 14 13" xfId="1382" xr:uid="{00000000-0005-0000-0000-00000E060000}"/>
    <cellStyle name="Walutowy 4 14 2" xfId="1383" xr:uid="{00000000-0005-0000-0000-00000F060000}"/>
    <cellStyle name="Walutowy 4 14 2 10" xfId="1384" xr:uid="{00000000-0005-0000-0000-000010060000}"/>
    <cellStyle name="Walutowy 4 14 2 11" xfId="1385" xr:uid="{00000000-0005-0000-0000-000011060000}"/>
    <cellStyle name="Walutowy 4 14 2 11 2" xfId="1386" xr:uid="{00000000-0005-0000-0000-000012060000}"/>
    <cellStyle name="Walutowy 4 14 2 12" xfId="1387" xr:uid="{00000000-0005-0000-0000-000013060000}"/>
    <cellStyle name="Walutowy 4 14 2 2" xfId="1388" xr:uid="{00000000-0005-0000-0000-000014060000}"/>
    <cellStyle name="Walutowy 4 14 2 2 2" xfId="1389" xr:uid="{00000000-0005-0000-0000-000015060000}"/>
    <cellStyle name="Walutowy 4 14 2 2 2 2" xfId="1390" xr:uid="{00000000-0005-0000-0000-000016060000}"/>
    <cellStyle name="Walutowy 4 14 2 2 2 2 2" xfId="1391" xr:uid="{00000000-0005-0000-0000-000017060000}"/>
    <cellStyle name="Walutowy 4 14 2 2 2 2 2 2" xfId="1392" xr:uid="{00000000-0005-0000-0000-000018060000}"/>
    <cellStyle name="Walutowy 4 14 2 2 2 2 2 2 2" xfId="1393" xr:uid="{00000000-0005-0000-0000-000019060000}"/>
    <cellStyle name="Walutowy 4 14 2 2 2 2 2 3" xfId="1394" xr:uid="{00000000-0005-0000-0000-00001A060000}"/>
    <cellStyle name="Walutowy 4 14 2 2 2 2 2 4" xfId="1395" xr:uid="{00000000-0005-0000-0000-00001B060000}"/>
    <cellStyle name="Walutowy 4 14 2 2 2 2 3" xfId="1396" xr:uid="{00000000-0005-0000-0000-00001C060000}"/>
    <cellStyle name="Walutowy 4 14 2 2 2 2 4" xfId="1397" xr:uid="{00000000-0005-0000-0000-00001D060000}"/>
    <cellStyle name="Walutowy 4 14 2 2 2 2 5" xfId="1398" xr:uid="{00000000-0005-0000-0000-00001E060000}"/>
    <cellStyle name="Walutowy 4 14 2 2 2 2 6" xfId="1399" xr:uid="{00000000-0005-0000-0000-00001F060000}"/>
    <cellStyle name="Walutowy 4 14 2 2 2 2 7" xfId="1400" xr:uid="{00000000-0005-0000-0000-000020060000}"/>
    <cellStyle name="Walutowy 4 14 2 2 2 2 7 2" xfId="1401" xr:uid="{00000000-0005-0000-0000-000021060000}"/>
    <cellStyle name="Walutowy 4 14 2 2 2 2 8" xfId="1402" xr:uid="{00000000-0005-0000-0000-000022060000}"/>
    <cellStyle name="Walutowy 4 14 2 2 2 3" xfId="1403" xr:uid="{00000000-0005-0000-0000-000023060000}"/>
    <cellStyle name="Walutowy 4 14 2 2 2 4" xfId="1404" xr:uid="{00000000-0005-0000-0000-000024060000}"/>
    <cellStyle name="Walutowy 4 14 2 2 2 4 2" xfId="1405" xr:uid="{00000000-0005-0000-0000-000025060000}"/>
    <cellStyle name="Walutowy 4 14 2 2 2 4 2 2" xfId="1406" xr:uid="{00000000-0005-0000-0000-000026060000}"/>
    <cellStyle name="Walutowy 4 14 2 2 2 4 3" xfId="1407" xr:uid="{00000000-0005-0000-0000-000027060000}"/>
    <cellStyle name="Walutowy 4 14 2 2 2 4 4" xfId="1408" xr:uid="{00000000-0005-0000-0000-000028060000}"/>
    <cellStyle name="Walutowy 4 14 2 2 2 5" xfId="1409" xr:uid="{00000000-0005-0000-0000-000029060000}"/>
    <cellStyle name="Walutowy 4 14 2 2 2 6" xfId="1410" xr:uid="{00000000-0005-0000-0000-00002A060000}"/>
    <cellStyle name="Walutowy 4 14 2 2 2 7" xfId="1411" xr:uid="{00000000-0005-0000-0000-00002B060000}"/>
    <cellStyle name="Walutowy 4 14 2 2 2 8" xfId="1412" xr:uid="{00000000-0005-0000-0000-00002C060000}"/>
    <cellStyle name="Walutowy 4 14 2 2 2 8 2" xfId="1413" xr:uid="{00000000-0005-0000-0000-00002D060000}"/>
    <cellStyle name="Walutowy 4 14 2 2 2 9" xfId="1414" xr:uid="{00000000-0005-0000-0000-00002E060000}"/>
    <cellStyle name="Walutowy 4 14 2 2 3" xfId="1415" xr:uid="{00000000-0005-0000-0000-00002F060000}"/>
    <cellStyle name="Walutowy 4 14 2 2 3 2" xfId="1416" xr:uid="{00000000-0005-0000-0000-000030060000}"/>
    <cellStyle name="Walutowy 4 14 2 2 3 2 2" xfId="1417" xr:uid="{00000000-0005-0000-0000-000031060000}"/>
    <cellStyle name="Walutowy 4 14 2 2 3 2 2 2" xfId="1418" xr:uid="{00000000-0005-0000-0000-000032060000}"/>
    <cellStyle name="Walutowy 4 14 2 2 3 2 3" xfId="1419" xr:uid="{00000000-0005-0000-0000-000033060000}"/>
    <cellStyle name="Walutowy 4 14 2 2 3 2 4" xfId="1420" xr:uid="{00000000-0005-0000-0000-000034060000}"/>
    <cellStyle name="Walutowy 4 14 2 2 3 3" xfId="1421" xr:uid="{00000000-0005-0000-0000-000035060000}"/>
    <cellStyle name="Walutowy 4 14 2 2 3 4" xfId="1422" xr:uid="{00000000-0005-0000-0000-000036060000}"/>
    <cellStyle name="Walutowy 4 14 2 2 3 5" xfId="1423" xr:uid="{00000000-0005-0000-0000-000037060000}"/>
    <cellStyle name="Walutowy 4 14 2 2 3 6" xfId="1424" xr:uid="{00000000-0005-0000-0000-000038060000}"/>
    <cellStyle name="Walutowy 4 14 2 2 3 7" xfId="1425" xr:uid="{00000000-0005-0000-0000-000039060000}"/>
    <cellStyle name="Walutowy 4 14 2 2 3 7 2" xfId="1426" xr:uid="{00000000-0005-0000-0000-00003A060000}"/>
    <cellStyle name="Walutowy 4 14 2 2 3 8" xfId="1427" xr:uid="{00000000-0005-0000-0000-00003B060000}"/>
    <cellStyle name="Walutowy 4 14 2 2 4" xfId="1428" xr:uid="{00000000-0005-0000-0000-00003C060000}"/>
    <cellStyle name="Walutowy 4 14 2 2 4 2" xfId="1429" xr:uid="{00000000-0005-0000-0000-00003D060000}"/>
    <cellStyle name="Walutowy 4 14 2 2 4 2 2" xfId="1430" xr:uid="{00000000-0005-0000-0000-00003E060000}"/>
    <cellStyle name="Walutowy 4 14 2 2 4 3" xfId="1431" xr:uid="{00000000-0005-0000-0000-00003F060000}"/>
    <cellStyle name="Walutowy 4 14 2 2 4 4" xfId="1432" xr:uid="{00000000-0005-0000-0000-000040060000}"/>
    <cellStyle name="Walutowy 4 14 2 2 5" xfId="1433" xr:uid="{00000000-0005-0000-0000-000041060000}"/>
    <cellStyle name="Walutowy 4 14 2 2 6" xfId="1434" xr:uid="{00000000-0005-0000-0000-000042060000}"/>
    <cellStyle name="Walutowy 4 14 2 2 7" xfId="1435" xr:uid="{00000000-0005-0000-0000-000043060000}"/>
    <cellStyle name="Walutowy 4 14 2 2 8" xfId="1436" xr:uid="{00000000-0005-0000-0000-000044060000}"/>
    <cellStyle name="Walutowy 4 14 2 2 8 2" xfId="1437" xr:uid="{00000000-0005-0000-0000-000045060000}"/>
    <cellStyle name="Walutowy 4 14 2 2 9" xfId="1438" xr:uid="{00000000-0005-0000-0000-000046060000}"/>
    <cellStyle name="Walutowy 4 14 2 3" xfId="1439" xr:uid="{00000000-0005-0000-0000-000047060000}"/>
    <cellStyle name="Walutowy 4 14 2 4" xfId="1440" xr:uid="{00000000-0005-0000-0000-000048060000}"/>
    <cellStyle name="Walutowy 4 14 2 5" xfId="1441" xr:uid="{00000000-0005-0000-0000-000049060000}"/>
    <cellStyle name="Walutowy 4 14 2 5 2" xfId="1442" xr:uid="{00000000-0005-0000-0000-00004A060000}"/>
    <cellStyle name="Walutowy 4 14 2 5 2 2" xfId="1443" xr:uid="{00000000-0005-0000-0000-00004B060000}"/>
    <cellStyle name="Walutowy 4 14 2 5 2 2 2" xfId="1444" xr:uid="{00000000-0005-0000-0000-00004C060000}"/>
    <cellStyle name="Walutowy 4 14 2 5 2 3" xfId="1445" xr:uid="{00000000-0005-0000-0000-00004D060000}"/>
    <cellStyle name="Walutowy 4 14 2 5 2 4" xfId="1446" xr:uid="{00000000-0005-0000-0000-00004E060000}"/>
    <cellStyle name="Walutowy 4 14 2 5 3" xfId="1447" xr:uid="{00000000-0005-0000-0000-00004F060000}"/>
    <cellStyle name="Walutowy 4 14 2 5 4" xfId="1448" xr:uid="{00000000-0005-0000-0000-000050060000}"/>
    <cellStyle name="Walutowy 4 14 2 5 5" xfId="1449" xr:uid="{00000000-0005-0000-0000-000051060000}"/>
    <cellStyle name="Walutowy 4 14 2 5 6" xfId="1450" xr:uid="{00000000-0005-0000-0000-000052060000}"/>
    <cellStyle name="Walutowy 4 14 2 5 7" xfId="1451" xr:uid="{00000000-0005-0000-0000-000053060000}"/>
    <cellStyle name="Walutowy 4 14 2 5 7 2" xfId="1452" xr:uid="{00000000-0005-0000-0000-000054060000}"/>
    <cellStyle name="Walutowy 4 14 2 5 8" xfId="1453" xr:uid="{00000000-0005-0000-0000-000055060000}"/>
    <cellStyle name="Walutowy 4 14 2 6" xfId="1454" xr:uid="{00000000-0005-0000-0000-000056060000}"/>
    <cellStyle name="Walutowy 4 14 2 7" xfId="1455" xr:uid="{00000000-0005-0000-0000-000057060000}"/>
    <cellStyle name="Walutowy 4 14 2 7 2" xfId="1456" xr:uid="{00000000-0005-0000-0000-000058060000}"/>
    <cellStyle name="Walutowy 4 14 2 7 2 2" xfId="1457" xr:uid="{00000000-0005-0000-0000-000059060000}"/>
    <cellStyle name="Walutowy 4 14 2 7 3" xfId="1458" xr:uid="{00000000-0005-0000-0000-00005A060000}"/>
    <cellStyle name="Walutowy 4 14 2 7 4" xfId="1459" xr:uid="{00000000-0005-0000-0000-00005B060000}"/>
    <cellStyle name="Walutowy 4 14 2 8" xfId="1460" xr:uid="{00000000-0005-0000-0000-00005C060000}"/>
    <cellStyle name="Walutowy 4 14 2 9" xfId="1461" xr:uid="{00000000-0005-0000-0000-00005D060000}"/>
    <cellStyle name="Walutowy 4 14 3" xfId="1462" xr:uid="{00000000-0005-0000-0000-00005E060000}"/>
    <cellStyle name="Walutowy 4 14 4" xfId="1463" xr:uid="{00000000-0005-0000-0000-00005F060000}"/>
    <cellStyle name="Walutowy 4 14 4 2" xfId="1464" xr:uid="{00000000-0005-0000-0000-000060060000}"/>
    <cellStyle name="Walutowy 4 14 4 2 2" xfId="1465" xr:uid="{00000000-0005-0000-0000-000061060000}"/>
    <cellStyle name="Walutowy 4 14 4 2 2 2" xfId="1466" xr:uid="{00000000-0005-0000-0000-000062060000}"/>
    <cellStyle name="Walutowy 4 14 4 2 2 2 2" xfId="1467" xr:uid="{00000000-0005-0000-0000-000063060000}"/>
    <cellStyle name="Walutowy 4 14 4 2 2 2 2 2" xfId="1468" xr:uid="{00000000-0005-0000-0000-000064060000}"/>
    <cellStyle name="Walutowy 4 14 4 2 2 2 3" xfId="1469" xr:uid="{00000000-0005-0000-0000-000065060000}"/>
    <cellStyle name="Walutowy 4 14 4 2 2 2 4" xfId="1470" xr:uid="{00000000-0005-0000-0000-000066060000}"/>
    <cellStyle name="Walutowy 4 14 4 2 2 3" xfId="1471" xr:uid="{00000000-0005-0000-0000-000067060000}"/>
    <cellStyle name="Walutowy 4 14 4 2 2 4" xfId="1472" xr:uid="{00000000-0005-0000-0000-000068060000}"/>
    <cellStyle name="Walutowy 4 14 4 2 2 5" xfId="1473" xr:uid="{00000000-0005-0000-0000-000069060000}"/>
    <cellStyle name="Walutowy 4 14 4 2 2 6" xfId="1474" xr:uid="{00000000-0005-0000-0000-00006A060000}"/>
    <cellStyle name="Walutowy 4 14 4 2 2 7" xfId="1475" xr:uid="{00000000-0005-0000-0000-00006B060000}"/>
    <cellStyle name="Walutowy 4 14 4 2 2 7 2" xfId="1476" xr:uid="{00000000-0005-0000-0000-00006C060000}"/>
    <cellStyle name="Walutowy 4 14 4 2 2 8" xfId="1477" xr:uid="{00000000-0005-0000-0000-00006D060000}"/>
    <cellStyle name="Walutowy 4 14 4 2 3" xfId="1478" xr:uid="{00000000-0005-0000-0000-00006E060000}"/>
    <cellStyle name="Walutowy 4 14 4 2 4" xfId="1479" xr:uid="{00000000-0005-0000-0000-00006F060000}"/>
    <cellStyle name="Walutowy 4 14 4 2 4 2" xfId="1480" xr:uid="{00000000-0005-0000-0000-000070060000}"/>
    <cellStyle name="Walutowy 4 14 4 2 4 2 2" xfId="1481" xr:uid="{00000000-0005-0000-0000-000071060000}"/>
    <cellStyle name="Walutowy 4 14 4 2 4 3" xfId="1482" xr:uid="{00000000-0005-0000-0000-000072060000}"/>
    <cellStyle name="Walutowy 4 14 4 2 4 4" xfId="1483" xr:uid="{00000000-0005-0000-0000-000073060000}"/>
    <cellStyle name="Walutowy 4 14 4 2 5" xfId="1484" xr:uid="{00000000-0005-0000-0000-000074060000}"/>
    <cellStyle name="Walutowy 4 14 4 2 6" xfId="1485" xr:uid="{00000000-0005-0000-0000-000075060000}"/>
    <cellStyle name="Walutowy 4 14 4 2 7" xfId="1486" xr:uid="{00000000-0005-0000-0000-000076060000}"/>
    <cellStyle name="Walutowy 4 14 4 2 8" xfId="1487" xr:uid="{00000000-0005-0000-0000-000077060000}"/>
    <cellStyle name="Walutowy 4 14 4 2 8 2" xfId="1488" xr:uid="{00000000-0005-0000-0000-000078060000}"/>
    <cellStyle name="Walutowy 4 14 4 2 9" xfId="1489" xr:uid="{00000000-0005-0000-0000-000079060000}"/>
    <cellStyle name="Walutowy 4 14 4 3" xfId="1490" xr:uid="{00000000-0005-0000-0000-00007A060000}"/>
    <cellStyle name="Walutowy 4 14 4 3 2" xfId="1491" xr:uid="{00000000-0005-0000-0000-00007B060000}"/>
    <cellStyle name="Walutowy 4 14 4 3 2 2" xfId="1492" xr:uid="{00000000-0005-0000-0000-00007C060000}"/>
    <cellStyle name="Walutowy 4 14 4 3 2 2 2" xfId="1493" xr:uid="{00000000-0005-0000-0000-00007D060000}"/>
    <cellStyle name="Walutowy 4 14 4 3 2 3" xfId="1494" xr:uid="{00000000-0005-0000-0000-00007E060000}"/>
    <cellStyle name="Walutowy 4 14 4 3 2 4" xfId="1495" xr:uid="{00000000-0005-0000-0000-00007F060000}"/>
    <cellStyle name="Walutowy 4 14 4 3 3" xfId="1496" xr:uid="{00000000-0005-0000-0000-000080060000}"/>
    <cellStyle name="Walutowy 4 14 4 3 4" xfId="1497" xr:uid="{00000000-0005-0000-0000-000081060000}"/>
    <cellStyle name="Walutowy 4 14 4 3 5" xfId="1498" xr:uid="{00000000-0005-0000-0000-000082060000}"/>
    <cellStyle name="Walutowy 4 14 4 3 6" xfId="1499" xr:uid="{00000000-0005-0000-0000-000083060000}"/>
    <cellStyle name="Walutowy 4 14 4 3 7" xfId="1500" xr:uid="{00000000-0005-0000-0000-000084060000}"/>
    <cellStyle name="Walutowy 4 14 4 3 7 2" xfId="1501" xr:uid="{00000000-0005-0000-0000-000085060000}"/>
    <cellStyle name="Walutowy 4 14 4 3 8" xfId="1502" xr:uid="{00000000-0005-0000-0000-000086060000}"/>
    <cellStyle name="Walutowy 4 14 4 4" xfId="1503" xr:uid="{00000000-0005-0000-0000-000087060000}"/>
    <cellStyle name="Walutowy 4 14 4 4 2" xfId="1504" xr:uid="{00000000-0005-0000-0000-000088060000}"/>
    <cellStyle name="Walutowy 4 14 4 4 2 2" xfId="1505" xr:uid="{00000000-0005-0000-0000-000089060000}"/>
    <cellStyle name="Walutowy 4 14 4 4 3" xfId="1506" xr:uid="{00000000-0005-0000-0000-00008A060000}"/>
    <cellStyle name="Walutowy 4 14 4 4 4" xfId="1507" xr:uid="{00000000-0005-0000-0000-00008B060000}"/>
    <cellStyle name="Walutowy 4 14 4 5" xfId="1508" xr:uid="{00000000-0005-0000-0000-00008C060000}"/>
    <cellStyle name="Walutowy 4 14 4 6" xfId="1509" xr:uid="{00000000-0005-0000-0000-00008D060000}"/>
    <cellStyle name="Walutowy 4 14 4 7" xfId="1510" xr:uid="{00000000-0005-0000-0000-00008E060000}"/>
    <cellStyle name="Walutowy 4 14 4 8" xfId="1511" xr:uid="{00000000-0005-0000-0000-00008F060000}"/>
    <cellStyle name="Walutowy 4 14 4 8 2" xfId="1512" xr:uid="{00000000-0005-0000-0000-000090060000}"/>
    <cellStyle name="Walutowy 4 14 4 9" xfId="1513" xr:uid="{00000000-0005-0000-0000-000091060000}"/>
    <cellStyle name="Walutowy 4 14 5" xfId="1514" xr:uid="{00000000-0005-0000-0000-000092060000}"/>
    <cellStyle name="Walutowy 4 14 6" xfId="1515" xr:uid="{00000000-0005-0000-0000-000093060000}"/>
    <cellStyle name="Walutowy 4 14 6 2" xfId="1516" xr:uid="{00000000-0005-0000-0000-000094060000}"/>
    <cellStyle name="Walutowy 4 14 6 2 2" xfId="1517" xr:uid="{00000000-0005-0000-0000-000095060000}"/>
    <cellStyle name="Walutowy 4 14 6 2 2 2" xfId="1518" xr:uid="{00000000-0005-0000-0000-000096060000}"/>
    <cellStyle name="Walutowy 4 14 6 2 3" xfId="1519" xr:uid="{00000000-0005-0000-0000-000097060000}"/>
    <cellStyle name="Walutowy 4 14 6 2 4" xfId="1520" xr:uid="{00000000-0005-0000-0000-000098060000}"/>
    <cellStyle name="Walutowy 4 14 6 3" xfId="1521" xr:uid="{00000000-0005-0000-0000-000099060000}"/>
    <cellStyle name="Walutowy 4 14 6 4" xfId="1522" xr:uid="{00000000-0005-0000-0000-00009A060000}"/>
    <cellStyle name="Walutowy 4 14 6 5" xfId="1523" xr:uid="{00000000-0005-0000-0000-00009B060000}"/>
    <cellStyle name="Walutowy 4 14 6 6" xfId="1524" xr:uid="{00000000-0005-0000-0000-00009C060000}"/>
    <cellStyle name="Walutowy 4 14 6 7" xfId="1525" xr:uid="{00000000-0005-0000-0000-00009D060000}"/>
    <cellStyle name="Walutowy 4 14 6 7 2" xfId="1526" xr:uid="{00000000-0005-0000-0000-00009E060000}"/>
    <cellStyle name="Walutowy 4 14 6 8" xfId="1527" xr:uid="{00000000-0005-0000-0000-00009F060000}"/>
    <cellStyle name="Walutowy 4 14 7" xfId="1528" xr:uid="{00000000-0005-0000-0000-0000A0060000}"/>
    <cellStyle name="Walutowy 4 14 8" xfId="1529" xr:uid="{00000000-0005-0000-0000-0000A1060000}"/>
    <cellStyle name="Walutowy 4 14 8 2" xfId="1530" xr:uid="{00000000-0005-0000-0000-0000A2060000}"/>
    <cellStyle name="Walutowy 4 14 8 2 2" xfId="1531" xr:uid="{00000000-0005-0000-0000-0000A3060000}"/>
    <cellStyle name="Walutowy 4 14 8 3" xfId="1532" xr:uid="{00000000-0005-0000-0000-0000A4060000}"/>
    <cellStyle name="Walutowy 4 14 8 4" xfId="1533" xr:uid="{00000000-0005-0000-0000-0000A5060000}"/>
    <cellStyle name="Walutowy 4 14 9" xfId="1534" xr:uid="{00000000-0005-0000-0000-0000A6060000}"/>
    <cellStyle name="Walutowy 4 15" xfId="1535" xr:uid="{00000000-0005-0000-0000-0000A7060000}"/>
    <cellStyle name="Walutowy 4 16" xfId="1536" xr:uid="{00000000-0005-0000-0000-0000A8060000}"/>
    <cellStyle name="Walutowy 4 17" xfId="1537" xr:uid="{00000000-0005-0000-0000-0000A9060000}"/>
    <cellStyle name="Walutowy 4 18" xfId="1538" xr:uid="{00000000-0005-0000-0000-0000AA060000}"/>
    <cellStyle name="Walutowy 4 19" xfId="1539" xr:uid="{00000000-0005-0000-0000-0000AB060000}"/>
    <cellStyle name="Walutowy 4 2" xfId="1540" xr:uid="{00000000-0005-0000-0000-0000AC060000}"/>
    <cellStyle name="Walutowy 4 2 10" xfId="1541" xr:uid="{00000000-0005-0000-0000-0000AD060000}"/>
    <cellStyle name="Walutowy 4 2 11" xfId="1542" xr:uid="{00000000-0005-0000-0000-0000AE060000}"/>
    <cellStyle name="Walutowy 4 2 12" xfId="1543" xr:uid="{00000000-0005-0000-0000-0000AF060000}"/>
    <cellStyle name="Walutowy 4 2 13" xfId="1544" xr:uid="{00000000-0005-0000-0000-0000B0060000}"/>
    <cellStyle name="Walutowy 4 2 14" xfId="1545" xr:uid="{00000000-0005-0000-0000-0000B1060000}"/>
    <cellStyle name="Walutowy 4 2 15" xfId="1546" xr:uid="{00000000-0005-0000-0000-0000B2060000}"/>
    <cellStyle name="Walutowy 4 2 15 10" xfId="1547" xr:uid="{00000000-0005-0000-0000-0000B3060000}"/>
    <cellStyle name="Walutowy 4 2 15 11" xfId="1548" xr:uid="{00000000-0005-0000-0000-0000B4060000}"/>
    <cellStyle name="Walutowy 4 2 15 11 2" xfId="1549" xr:uid="{00000000-0005-0000-0000-0000B5060000}"/>
    <cellStyle name="Walutowy 4 2 15 12" xfId="1550" xr:uid="{00000000-0005-0000-0000-0000B6060000}"/>
    <cellStyle name="Walutowy 4 2 15 2" xfId="1551" xr:uid="{00000000-0005-0000-0000-0000B7060000}"/>
    <cellStyle name="Walutowy 4 2 15 2 2" xfId="1552" xr:uid="{00000000-0005-0000-0000-0000B8060000}"/>
    <cellStyle name="Walutowy 4 2 15 2 2 2" xfId="1553" xr:uid="{00000000-0005-0000-0000-0000B9060000}"/>
    <cellStyle name="Walutowy 4 2 15 2 2 2 2" xfId="1554" xr:uid="{00000000-0005-0000-0000-0000BA060000}"/>
    <cellStyle name="Walutowy 4 2 15 2 2 2 2 2" xfId="1555" xr:uid="{00000000-0005-0000-0000-0000BB060000}"/>
    <cellStyle name="Walutowy 4 2 15 2 2 2 2 2 2" xfId="1556" xr:uid="{00000000-0005-0000-0000-0000BC060000}"/>
    <cellStyle name="Walutowy 4 2 15 2 2 2 2 3" xfId="1557" xr:uid="{00000000-0005-0000-0000-0000BD060000}"/>
    <cellStyle name="Walutowy 4 2 15 2 2 2 2 4" xfId="1558" xr:uid="{00000000-0005-0000-0000-0000BE060000}"/>
    <cellStyle name="Walutowy 4 2 15 2 2 2 3" xfId="1559" xr:uid="{00000000-0005-0000-0000-0000BF060000}"/>
    <cellStyle name="Walutowy 4 2 15 2 2 2 4" xfId="1560" xr:uid="{00000000-0005-0000-0000-0000C0060000}"/>
    <cellStyle name="Walutowy 4 2 15 2 2 2 5" xfId="1561" xr:uid="{00000000-0005-0000-0000-0000C1060000}"/>
    <cellStyle name="Walutowy 4 2 15 2 2 2 6" xfId="1562" xr:uid="{00000000-0005-0000-0000-0000C2060000}"/>
    <cellStyle name="Walutowy 4 2 15 2 2 2 7" xfId="1563" xr:uid="{00000000-0005-0000-0000-0000C3060000}"/>
    <cellStyle name="Walutowy 4 2 15 2 2 2 7 2" xfId="1564" xr:uid="{00000000-0005-0000-0000-0000C4060000}"/>
    <cellStyle name="Walutowy 4 2 15 2 2 2 8" xfId="1565" xr:uid="{00000000-0005-0000-0000-0000C5060000}"/>
    <cellStyle name="Walutowy 4 2 15 2 2 3" xfId="1566" xr:uid="{00000000-0005-0000-0000-0000C6060000}"/>
    <cellStyle name="Walutowy 4 2 15 2 2 4" xfId="1567" xr:uid="{00000000-0005-0000-0000-0000C7060000}"/>
    <cellStyle name="Walutowy 4 2 15 2 2 4 2" xfId="1568" xr:uid="{00000000-0005-0000-0000-0000C8060000}"/>
    <cellStyle name="Walutowy 4 2 15 2 2 4 2 2" xfId="1569" xr:uid="{00000000-0005-0000-0000-0000C9060000}"/>
    <cellStyle name="Walutowy 4 2 15 2 2 4 3" xfId="1570" xr:uid="{00000000-0005-0000-0000-0000CA060000}"/>
    <cellStyle name="Walutowy 4 2 15 2 2 4 4" xfId="1571" xr:uid="{00000000-0005-0000-0000-0000CB060000}"/>
    <cellStyle name="Walutowy 4 2 15 2 2 5" xfId="1572" xr:uid="{00000000-0005-0000-0000-0000CC060000}"/>
    <cellStyle name="Walutowy 4 2 15 2 2 6" xfId="1573" xr:uid="{00000000-0005-0000-0000-0000CD060000}"/>
    <cellStyle name="Walutowy 4 2 15 2 2 7" xfId="1574" xr:uid="{00000000-0005-0000-0000-0000CE060000}"/>
    <cellStyle name="Walutowy 4 2 15 2 2 8" xfId="1575" xr:uid="{00000000-0005-0000-0000-0000CF060000}"/>
    <cellStyle name="Walutowy 4 2 15 2 2 8 2" xfId="1576" xr:uid="{00000000-0005-0000-0000-0000D0060000}"/>
    <cellStyle name="Walutowy 4 2 15 2 2 9" xfId="1577" xr:uid="{00000000-0005-0000-0000-0000D1060000}"/>
    <cellStyle name="Walutowy 4 2 15 2 3" xfId="1578" xr:uid="{00000000-0005-0000-0000-0000D2060000}"/>
    <cellStyle name="Walutowy 4 2 15 2 3 2" xfId="1579" xr:uid="{00000000-0005-0000-0000-0000D3060000}"/>
    <cellStyle name="Walutowy 4 2 15 2 3 2 2" xfId="1580" xr:uid="{00000000-0005-0000-0000-0000D4060000}"/>
    <cellStyle name="Walutowy 4 2 15 2 3 2 2 2" xfId="1581" xr:uid="{00000000-0005-0000-0000-0000D5060000}"/>
    <cellStyle name="Walutowy 4 2 15 2 3 2 3" xfId="1582" xr:uid="{00000000-0005-0000-0000-0000D6060000}"/>
    <cellStyle name="Walutowy 4 2 15 2 3 2 4" xfId="1583" xr:uid="{00000000-0005-0000-0000-0000D7060000}"/>
    <cellStyle name="Walutowy 4 2 15 2 3 3" xfId="1584" xr:uid="{00000000-0005-0000-0000-0000D8060000}"/>
    <cellStyle name="Walutowy 4 2 15 2 3 4" xfId="1585" xr:uid="{00000000-0005-0000-0000-0000D9060000}"/>
    <cellStyle name="Walutowy 4 2 15 2 3 5" xfId="1586" xr:uid="{00000000-0005-0000-0000-0000DA060000}"/>
    <cellStyle name="Walutowy 4 2 15 2 3 6" xfId="1587" xr:uid="{00000000-0005-0000-0000-0000DB060000}"/>
    <cellStyle name="Walutowy 4 2 15 2 3 7" xfId="1588" xr:uid="{00000000-0005-0000-0000-0000DC060000}"/>
    <cellStyle name="Walutowy 4 2 15 2 3 7 2" xfId="1589" xr:uid="{00000000-0005-0000-0000-0000DD060000}"/>
    <cellStyle name="Walutowy 4 2 15 2 3 8" xfId="1590" xr:uid="{00000000-0005-0000-0000-0000DE060000}"/>
    <cellStyle name="Walutowy 4 2 15 2 4" xfId="1591" xr:uid="{00000000-0005-0000-0000-0000DF060000}"/>
    <cellStyle name="Walutowy 4 2 15 2 4 2" xfId="1592" xr:uid="{00000000-0005-0000-0000-0000E0060000}"/>
    <cellStyle name="Walutowy 4 2 15 2 4 2 2" xfId="1593" xr:uid="{00000000-0005-0000-0000-0000E1060000}"/>
    <cellStyle name="Walutowy 4 2 15 2 4 3" xfId="1594" xr:uid="{00000000-0005-0000-0000-0000E2060000}"/>
    <cellStyle name="Walutowy 4 2 15 2 4 4" xfId="1595" xr:uid="{00000000-0005-0000-0000-0000E3060000}"/>
    <cellStyle name="Walutowy 4 2 15 2 5" xfId="1596" xr:uid="{00000000-0005-0000-0000-0000E4060000}"/>
    <cellStyle name="Walutowy 4 2 15 2 6" xfId="1597" xr:uid="{00000000-0005-0000-0000-0000E5060000}"/>
    <cellStyle name="Walutowy 4 2 15 2 7" xfId="1598" xr:uid="{00000000-0005-0000-0000-0000E6060000}"/>
    <cellStyle name="Walutowy 4 2 15 2 8" xfId="1599" xr:uid="{00000000-0005-0000-0000-0000E7060000}"/>
    <cellStyle name="Walutowy 4 2 15 2 8 2" xfId="1600" xr:uid="{00000000-0005-0000-0000-0000E8060000}"/>
    <cellStyle name="Walutowy 4 2 15 2 9" xfId="1601" xr:uid="{00000000-0005-0000-0000-0000E9060000}"/>
    <cellStyle name="Walutowy 4 2 15 3" xfId="1602" xr:uid="{00000000-0005-0000-0000-0000EA060000}"/>
    <cellStyle name="Walutowy 4 2 15 4" xfId="1603" xr:uid="{00000000-0005-0000-0000-0000EB060000}"/>
    <cellStyle name="Walutowy 4 2 15 5" xfId="1604" xr:uid="{00000000-0005-0000-0000-0000EC060000}"/>
    <cellStyle name="Walutowy 4 2 15 5 2" xfId="1605" xr:uid="{00000000-0005-0000-0000-0000ED060000}"/>
    <cellStyle name="Walutowy 4 2 15 5 2 2" xfId="1606" xr:uid="{00000000-0005-0000-0000-0000EE060000}"/>
    <cellStyle name="Walutowy 4 2 15 5 2 2 2" xfId="1607" xr:uid="{00000000-0005-0000-0000-0000EF060000}"/>
    <cellStyle name="Walutowy 4 2 15 5 2 3" xfId="1608" xr:uid="{00000000-0005-0000-0000-0000F0060000}"/>
    <cellStyle name="Walutowy 4 2 15 5 2 4" xfId="1609" xr:uid="{00000000-0005-0000-0000-0000F1060000}"/>
    <cellStyle name="Walutowy 4 2 15 5 3" xfId="1610" xr:uid="{00000000-0005-0000-0000-0000F2060000}"/>
    <cellStyle name="Walutowy 4 2 15 5 4" xfId="1611" xr:uid="{00000000-0005-0000-0000-0000F3060000}"/>
    <cellStyle name="Walutowy 4 2 15 5 5" xfId="1612" xr:uid="{00000000-0005-0000-0000-0000F4060000}"/>
    <cellStyle name="Walutowy 4 2 15 5 6" xfId="1613" xr:uid="{00000000-0005-0000-0000-0000F5060000}"/>
    <cellStyle name="Walutowy 4 2 15 5 7" xfId="1614" xr:uid="{00000000-0005-0000-0000-0000F6060000}"/>
    <cellStyle name="Walutowy 4 2 15 5 7 2" xfId="1615" xr:uid="{00000000-0005-0000-0000-0000F7060000}"/>
    <cellStyle name="Walutowy 4 2 15 5 8" xfId="1616" xr:uid="{00000000-0005-0000-0000-0000F8060000}"/>
    <cellStyle name="Walutowy 4 2 15 6" xfId="1617" xr:uid="{00000000-0005-0000-0000-0000F9060000}"/>
    <cellStyle name="Walutowy 4 2 15 7" xfId="1618" xr:uid="{00000000-0005-0000-0000-0000FA060000}"/>
    <cellStyle name="Walutowy 4 2 15 7 2" xfId="1619" xr:uid="{00000000-0005-0000-0000-0000FB060000}"/>
    <cellStyle name="Walutowy 4 2 15 7 2 2" xfId="1620" xr:uid="{00000000-0005-0000-0000-0000FC060000}"/>
    <cellStyle name="Walutowy 4 2 15 7 3" xfId="1621" xr:uid="{00000000-0005-0000-0000-0000FD060000}"/>
    <cellStyle name="Walutowy 4 2 15 7 4" xfId="1622" xr:uid="{00000000-0005-0000-0000-0000FE060000}"/>
    <cellStyle name="Walutowy 4 2 15 8" xfId="1623" xr:uid="{00000000-0005-0000-0000-0000FF060000}"/>
    <cellStyle name="Walutowy 4 2 15 9" xfId="1624" xr:uid="{00000000-0005-0000-0000-000000070000}"/>
    <cellStyle name="Walutowy 4 2 16" xfId="1625" xr:uid="{00000000-0005-0000-0000-000001070000}"/>
    <cellStyle name="Walutowy 4 2 16 2" xfId="1626" xr:uid="{00000000-0005-0000-0000-000002070000}"/>
    <cellStyle name="Walutowy 4 2 16 2 2" xfId="1627" xr:uid="{00000000-0005-0000-0000-000003070000}"/>
    <cellStyle name="Walutowy 4 2 16 2 2 2" xfId="1628" xr:uid="{00000000-0005-0000-0000-000004070000}"/>
    <cellStyle name="Walutowy 4 2 16 2 2 2 2" xfId="1629" xr:uid="{00000000-0005-0000-0000-000005070000}"/>
    <cellStyle name="Walutowy 4 2 16 2 2 2 2 2" xfId="1630" xr:uid="{00000000-0005-0000-0000-000006070000}"/>
    <cellStyle name="Walutowy 4 2 16 2 2 2 3" xfId="1631" xr:uid="{00000000-0005-0000-0000-000007070000}"/>
    <cellStyle name="Walutowy 4 2 16 2 2 2 4" xfId="1632" xr:uid="{00000000-0005-0000-0000-000008070000}"/>
    <cellStyle name="Walutowy 4 2 16 2 2 3" xfId="1633" xr:uid="{00000000-0005-0000-0000-000009070000}"/>
    <cellStyle name="Walutowy 4 2 16 2 2 4" xfId="1634" xr:uid="{00000000-0005-0000-0000-00000A070000}"/>
    <cellStyle name="Walutowy 4 2 16 2 2 5" xfId="1635" xr:uid="{00000000-0005-0000-0000-00000B070000}"/>
    <cellStyle name="Walutowy 4 2 16 2 2 6" xfId="1636" xr:uid="{00000000-0005-0000-0000-00000C070000}"/>
    <cellStyle name="Walutowy 4 2 16 2 2 7" xfId="1637" xr:uid="{00000000-0005-0000-0000-00000D070000}"/>
    <cellStyle name="Walutowy 4 2 16 2 2 7 2" xfId="1638" xr:uid="{00000000-0005-0000-0000-00000E070000}"/>
    <cellStyle name="Walutowy 4 2 16 2 2 8" xfId="1639" xr:uid="{00000000-0005-0000-0000-00000F070000}"/>
    <cellStyle name="Walutowy 4 2 16 2 3" xfId="1640" xr:uid="{00000000-0005-0000-0000-000010070000}"/>
    <cellStyle name="Walutowy 4 2 16 2 4" xfId="1641" xr:uid="{00000000-0005-0000-0000-000011070000}"/>
    <cellStyle name="Walutowy 4 2 16 2 4 2" xfId="1642" xr:uid="{00000000-0005-0000-0000-000012070000}"/>
    <cellStyle name="Walutowy 4 2 16 2 4 2 2" xfId="1643" xr:uid="{00000000-0005-0000-0000-000013070000}"/>
    <cellStyle name="Walutowy 4 2 16 2 4 3" xfId="1644" xr:uid="{00000000-0005-0000-0000-000014070000}"/>
    <cellStyle name="Walutowy 4 2 16 2 4 4" xfId="1645" xr:uid="{00000000-0005-0000-0000-000015070000}"/>
    <cellStyle name="Walutowy 4 2 16 2 5" xfId="1646" xr:uid="{00000000-0005-0000-0000-000016070000}"/>
    <cellStyle name="Walutowy 4 2 16 2 6" xfId="1647" xr:uid="{00000000-0005-0000-0000-000017070000}"/>
    <cellStyle name="Walutowy 4 2 16 2 7" xfId="1648" xr:uid="{00000000-0005-0000-0000-000018070000}"/>
    <cellStyle name="Walutowy 4 2 16 2 8" xfId="1649" xr:uid="{00000000-0005-0000-0000-000019070000}"/>
    <cellStyle name="Walutowy 4 2 16 2 8 2" xfId="1650" xr:uid="{00000000-0005-0000-0000-00001A070000}"/>
    <cellStyle name="Walutowy 4 2 16 2 9" xfId="1651" xr:uid="{00000000-0005-0000-0000-00001B070000}"/>
    <cellStyle name="Walutowy 4 2 16 3" xfId="1652" xr:uid="{00000000-0005-0000-0000-00001C070000}"/>
    <cellStyle name="Walutowy 4 2 16 3 2" xfId="1653" xr:uid="{00000000-0005-0000-0000-00001D070000}"/>
    <cellStyle name="Walutowy 4 2 16 3 2 2" xfId="1654" xr:uid="{00000000-0005-0000-0000-00001E070000}"/>
    <cellStyle name="Walutowy 4 2 16 3 2 2 2" xfId="1655" xr:uid="{00000000-0005-0000-0000-00001F070000}"/>
    <cellStyle name="Walutowy 4 2 16 3 2 3" xfId="1656" xr:uid="{00000000-0005-0000-0000-000020070000}"/>
    <cellStyle name="Walutowy 4 2 16 3 2 4" xfId="1657" xr:uid="{00000000-0005-0000-0000-000021070000}"/>
    <cellStyle name="Walutowy 4 2 16 3 3" xfId="1658" xr:uid="{00000000-0005-0000-0000-000022070000}"/>
    <cellStyle name="Walutowy 4 2 16 3 4" xfId="1659" xr:uid="{00000000-0005-0000-0000-000023070000}"/>
    <cellStyle name="Walutowy 4 2 16 3 5" xfId="1660" xr:uid="{00000000-0005-0000-0000-000024070000}"/>
    <cellStyle name="Walutowy 4 2 16 3 6" xfId="1661" xr:uid="{00000000-0005-0000-0000-000025070000}"/>
    <cellStyle name="Walutowy 4 2 16 3 7" xfId="1662" xr:uid="{00000000-0005-0000-0000-000026070000}"/>
    <cellStyle name="Walutowy 4 2 16 3 7 2" xfId="1663" xr:uid="{00000000-0005-0000-0000-000027070000}"/>
    <cellStyle name="Walutowy 4 2 16 3 8" xfId="1664" xr:uid="{00000000-0005-0000-0000-000028070000}"/>
    <cellStyle name="Walutowy 4 2 16 4" xfId="1665" xr:uid="{00000000-0005-0000-0000-000029070000}"/>
    <cellStyle name="Walutowy 4 2 16 4 2" xfId="1666" xr:uid="{00000000-0005-0000-0000-00002A070000}"/>
    <cellStyle name="Walutowy 4 2 16 4 2 2" xfId="1667" xr:uid="{00000000-0005-0000-0000-00002B070000}"/>
    <cellStyle name="Walutowy 4 2 16 4 3" xfId="1668" xr:uid="{00000000-0005-0000-0000-00002C070000}"/>
    <cellStyle name="Walutowy 4 2 16 4 4" xfId="1669" xr:uid="{00000000-0005-0000-0000-00002D070000}"/>
    <cellStyle name="Walutowy 4 2 16 5" xfId="1670" xr:uid="{00000000-0005-0000-0000-00002E070000}"/>
    <cellStyle name="Walutowy 4 2 16 6" xfId="1671" xr:uid="{00000000-0005-0000-0000-00002F070000}"/>
    <cellStyle name="Walutowy 4 2 16 7" xfId="1672" xr:uid="{00000000-0005-0000-0000-000030070000}"/>
    <cellStyle name="Walutowy 4 2 16 8" xfId="1673" xr:uid="{00000000-0005-0000-0000-000031070000}"/>
    <cellStyle name="Walutowy 4 2 16 8 2" xfId="1674" xr:uid="{00000000-0005-0000-0000-000032070000}"/>
    <cellStyle name="Walutowy 4 2 16 9" xfId="1675" xr:uid="{00000000-0005-0000-0000-000033070000}"/>
    <cellStyle name="Walutowy 4 2 17" xfId="1676" xr:uid="{00000000-0005-0000-0000-000034070000}"/>
    <cellStyle name="Walutowy 4 2 18" xfId="1677" xr:uid="{00000000-0005-0000-0000-000035070000}"/>
    <cellStyle name="Walutowy 4 2 18 2" xfId="1678" xr:uid="{00000000-0005-0000-0000-000036070000}"/>
    <cellStyle name="Walutowy 4 2 18 2 2" xfId="1679" xr:uid="{00000000-0005-0000-0000-000037070000}"/>
    <cellStyle name="Walutowy 4 2 18 2 2 2" xfId="1680" xr:uid="{00000000-0005-0000-0000-000038070000}"/>
    <cellStyle name="Walutowy 4 2 18 2 3" xfId="1681" xr:uid="{00000000-0005-0000-0000-000039070000}"/>
    <cellStyle name="Walutowy 4 2 18 2 4" xfId="1682" xr:uid="{00000000-0005-0000-0000-00003A070000}"/>
    <cellStyle name="Walutowy 4 2 18 3" xfId="1683" xr:uid="{00000000-0005-0000-0000-00003B070000}"/>
    <cellStyle name="Walutowy 4 2 18 4" xfId="1684" xr:uid="{00000000-0005-0000-0000-00003C070000}"/>
    <cellStyle name="Walutowy 4 2 18 5" xfId="1685" xr:uid="{00000000-0005-0000-0000-00003D070000}"/>
    <cellStyle name="Walutowy 4 2 18 6" xfId="1686" xr:uid="{00000000-0005-0000-0000-00003E070000}"/>
    <cellStyle name="Walutowy 4 2 18 7" xfId="1687" xr:uid="{00000000-0005-0000-0000-00003F070000}"/>
    <cellStyle name="Walutowy 4 2 18 7 2" xfId="1688" xr:uid="{00000000-0005-0000-0000-000040070000}"/>
    <cellStyle name="Walutowy 4 2 18 8" xfId="1689" xr:uid="{00000000-0005-0000-0000-000041070000}"/>
    <cellStyle name="Walutowy 4 2 19" xfId="1690" xr:uid="{00000000-0005-0000-0000-000042070000}"/>
    <cellStyle name="Walutowy 4 2 2" xfId="1691" xr:uid="{00000000-0005-0000-0000-000043070000}"/>
    <cellStyle name="Walutowy 4 2 2 10" xfId="1692" xr:uid="{00000000-0005-0000-0000-000044070000}"/>
    <cellStyle name="Walutowy 4 2 2 11" xfId="1693" xr:uid="{00000000-0005-0000-0000-000045070000}"/>
    <cellStyle name="Walutowy 4 2 2 12" xfId="1694" xr:uid="{00000000-0005-0000-0000-000046070000}"/>
    <cellStyle name="Walutowy 4 2 2 12 2" xfId="1695" xr:uid="{00000000-0005-0000-0000-000047070000}"/>
    <cellStyle name="Walutowy 4 2 2 13" xfId="1696" xr:uid="{00000000-0005-0000-0000-000048070000}"/>
    <cellStyle name="Walutowy 4 2 2 2" xfId="1697" xr:uid="{00000000-0005-0000-0000-000049070000}"/>
    <cellStyle name="Walutowy 4 2 2 2 10" xfId="1698" xr:uid="{00000000-0005-0000-0000-00004A070000}"/>
    <cellStyle name="Walutowy 4 2 2 2 11" xfId="1699" xr:uid="{00000000-0005-0000-0000-00004B070000}"/>
    <cellStyle name="Walutowy 4 2 2 2 11 2" xfId="1700" xr:uid="{00000000-0005-0000-0000-00004C070000}"/>
    <cellStyle name="Walutowy 4 2 2 2 12" xfId="1701" xr:uid="{00000000-0005-0000-0000-00004D070000}"/>
    <cellStyle name="Walutowy 4 2 2 2 2" xfId="1702" xr:uid="{00000000-0005-0000-0000-00004E070000}"/>
    <cellStyle name="Walutowy 4 2 2 2 2 2" xfId="1703" xr:uid="{00000000-0005-0000-0000-00004F070000}"/>
    <cellStyle name="Walutowy 4 2 2 2 2 2 2" xfId="1704" xr:uid="{00000000-0005-0000-0000-000050070000}"/>
    <cellStyle name="Walutowy 4 2 2 2 2 2 2 2" xfId="1705" xr:uid="{00000000-0005-0000-0000-000051070000}"/>
    <cellStyle name="Walutowy 4 2 2 2 2 2 2 2 2" xfId="1706" xr:uid="{00000000-0005-0000-0000-000052070000}"/>
    <cellStyle name="Walutowy 4 2 2 2 2 2 2 2 2 2" xfId="1707" xr:uid="{00000000-0005-0000-0000-000053070000}"/>
    <cellStyle name="Walutowy 4 2 2 2 2 2 2 2 3" xfId="1708" xr:uid="{00000000-0005-0000-0000-000054070000}"/>
    <cellStyle name="Walutowy 4 2 2 2 2 2 2 2 4" xfId="1709" xr:uid="{00000000-0005-0000-0000-000055070000}"/>
    <cellStyle name="Walutowy 4 2 2 2 2 2 2 3" xfId="1710" xr:uid="{00000000-0005-0000-0000-000056070000}"/>
    <cellStyle name="Walutowy 4 2 2 2 2 2 2 4" xfId="1711" xr:uid="{00000000-0005-0000-0000-000057070000}"/>
    <cellStyle name="Walutowy 4 2 2 2 2 2 2 5" xfId="1712" xr:uid="{00000000-0005-0000-0000-000058070000}"/>
    <cellStyle name="Walutowy 4 2 2 2 2 2 2 6" xfId="1713" xr:uid="{00000000-0005-0000-0000-000059070000}"/>
    <cellStyle name="Walutowy 4 2 2 2 2 2 2 7" xfId="1714" xr:uid="{00000000-0005-0000-0000-00005A070000}"/>
    <cellStyle name="Walutowy 4 2 2 2 2 2 2 7 2" xfId="1715" xr:uid="{00000000-0005-0000-0000-00005B070000}"/>
    <cellStyle name="Walutowy 4 2 2 2 2 2 2 8" xfId="1716" xr:uid="{00000000-0005-0000-0000-00005C070000}"/>
    <cellStyle name="Walutowy 4 2 2 2 2 2 3" xfId="1717" xr:uid="{00000000-0005-0000-0000-00005D070000}"/>
    <cellStyle name="Walutowy 4 2 2 2 2 2 4" xfId="1718" xr:uid="{00000000-0005-0000-0000-00005E070000}"/>
    <cellStyle name="Walutowy 4 2 2 2 2 2 4 2" xfId="1719" xr:uid="{00000000-0005-0000-0000-00005F070000}"/>
    <cellStyle name="Walutowy 4 2 2 2 2 2 4 2 2" xfId="1720" xr:uid="{00000000-0005-0000-0000-000060070000}"/>
    <cellStyle name="Walutowy 4 2 2 2 2 2 4 3" xfId="1721" xr:uid="{00000000-0005-0000-0000-000061070000}"/>
    <cellStyle name="Walutowy 4 2 2 2 2 2 4 4" xfId="1722" xr:uid="{00000000-0005-0000-0000-000062070000}"/>
    <cellStyle name="Walutowy 4 2 2 2 2 2 5" xfId="1723" xr:uid="{00000000-0005-0000-0000-000063070000}"/>
    <cellStyle name="Walutowy 4 2 2 2 2 2 6" xfId="1724" xr:uid="{00000000-0005-0000-0000-000064070000}"/>
    <cellStyle name="Walutowy 4 2 2 2 2 2 7" xfId="1725" xr:uid="{00000000-0005-0000-0000-000065070000}"/>
    <cellStyle name="Walutowy 4 2 2 2 2 2 8" xfId="1726" xr:uid="{00000000-0005-0000-0000-000066070000}"/>
    <cellStyle name="Walutowy 4 2 2 2 2 2 8 2" xfId="1727" xr:uid="{00000000-0005-0000-0000-000067070000}"/>
    <cellStyle name="Walutowy 4 2 2 2 2 2 9" xfId="1728" xr:uid="{00000000-0005-0000-0000-000068070000}"/>
    <cellStyle name="Walutowy 4 2 2 2 2 3" xfId="1729" xr:uid="{00000000-0005-0000-0000-000069070000}"/>
    <cellStyle name="Walutowy 4 2 2 2 2 3 2" xfId="1730" xr:uid="{00000000-0005-0000-0000-00006A070000}"/>
    <cellStyle name="Walutowy 4 2 2 2 2 3 2 2" xfId="1731" xr:uid="{00000000-0005-0000-0000-00006B070000}"/>
    <cellStyle name="Walutowy 4 2 2 2 2 3 2 2 2" xfId="1732" xr:uid="{00000000-0005-0000-0000-00006C070000}"/>
    <cellStyle name="Walutowy 4 2 2 2 2 3 2 3" xfId="1733" xr:uid="{00000000-0005-0000-0000-00006D070000}"/>
    <cellStyle name="Walutowy 4 2 2 2 2 3 2 4" xfId="1734" xr:uid="{00000000-0005-0000-0000-00006E070000}"/>
    <cellStyle name="Walutowy 4 2 2 2 2 3 3" xfId="1735" xr:uid="{00000000-0005-0000-0000-00006F070000}"/>
    <cellStyle name="Walutowy 4 2 2 2 2 3 4" xfId="1736" xr:uid="{00000000-0005-0000-0000-000070070000}"/>
    <cellStyle name="Walutowy 4 2 2 2 2 3 5" xfId="1737" xr:uid="{00000000-0005-0000-0000-000071070000}"/>
    <cellStyle name="Walutowy 4 2 2 2 2 3 6" xfId="1738" xr:uid="{00000000-0005-0000-0000-000072070000}"/>
    <cellStyle name="Walutowy 4 2 2 2 2 3 7" xfId="1739" xr:uid="{00000000-0005-0000-0000-000073070000}"/>
    <cellStyle name="Walutowy 4 2 2 2 2 3 7 2" xfId="1740" xr:uid="{00000000-0005-0000-0000-000074070000}"/>
    <cellStyle name="Walutowy 4 2 2 2 2 3 8" xfId="1741" xr:uid="{00000000-0005-0000-0000-000075070000}"/>
    <cellStyle name="Walutowy 4 2 2 2 2 4" xfId="1742" xr:uid="{00000000-0005-0000-0000-000076070000}"/>
    <cellStyle name="Walutowy 4 2 2 2 2 4 2" xfId="1743" xr:uid="{00000000-0005-0000-0000-000077070000}"/>
    <cellStyle name="Walutowy 4 2 2 2 2 4 2 2" xfId="1744" xr:uid="{00000000-0005-0000-0000-000078070000}"/>
    <cellStyle name="Walutowy 4 2 2 2 2 4 3" xfId="1745" xr:uid="{00000000-0005-0000-0000-000079070000}"/>
    <cellStyle name="Walutowy 4 2 2 2 2 4 4" xfId="1746" xr:uid="{00000000-0005-0000-0000-00007A070000}"/>
    <cellStyle name="Walutowy 4 2 2 2 2 5" xfId="1747" xr:uid="{00000000-0005-0000-0000-00007B070000}"/>
    <cellStyle name="Walutowy 4 2 2 2 2 6" xfId="1748" xr:uid="{00000000-0005-0000-0000-00007C070000}"/>
    <cellStyle name="Walutowy 4 2 2 2 2 7" xfId="1749" xr:uid="{00000000-0005-0000-0000-00007D070000}"/>
    <cellStyle name="Walutowy 4 2 2 2 2 8" xfId="1750" xr:uid="{00000000-0005-0000-0000-00007E070000}"/>
    <cellStyle name="Walutowy 4 2 2 2 2 8 2" xfId="1751" xr:uid="{00000000-0005-0000-0000-00007F070000}"/>
    <cellStyle name="Walutowy 4 2 2 2 2 9" xfId="1752" xr:uid="{00000000-0005-0000-0000-000080070000}"/>
    <cellStyle name="Walutowy 4 2 2 2 3" xfId="1753" xr:uid="{00000000-0005-0000-0000-000081070000}"/>
    <cellStyle name="Walutowy 4 2 2 2 4" xfId="1754" xr:uid="{00000000-0005-0000-0000-000082070000}"/>
    <cellStyle name="Walutowy 4 2 2 2 5" xfId="1755" xr:uid="{00000000-0005-0000-0000-000083070000}"/>
    <cellStyle name="Walutowy 4 2 2 2 5 2" xfId="1756" xr:uid="{00000000-0005-0000-0000-000084070000}"/>
    <cellStyle name="Walutowy 4 2 2 2 5 2 2" xfId="1757" xr:uid="{00000000-0005-0000-0000-000085070000}"/>
    <cellStyle name="Walutowy 4 2 2 2 5 2 2 2" xfId="1758" xr:uid="{00000000-0005-0000-0000-000086070000}"/>
    <cellStyle name="Walutowy 4 2 2 2 5 2 3" xfId="1759" xr:uid="{00000000-0005-0000-0000-000087070000}"/>
    <cellStyle name="Walutowy 4 2 2 2 5 2 4" xfId="1760" xr:uid="{00000000-0005-0000-0000-000088070000}"/>
    <cellStyle name="Walutowy 4 2 2 2 5 3" xfId="1761" xr:uid="{00000000-0005-0000-0000-000089070000}"/>
    <cellStyle name="Walutowy 4 2 2 2 5 4" xfId="1762" xr:uid="{00000000-0005-0000-0000-00008A070000}"/>
    <cellStyle name="Walutowy 4 2 2 2 5 5" xfId="1763" xr:uid="{00000000-0005-0000-0000-00008B070000}"/>
    <cellStyle name="Walutowy 4 2 2 2 5 6" xfId="1764" xr:uid="{00000000-0005-0000-0000-00008C070000}"/>
    <cellStyle name="Walutowy 4 2 2 2 5 7" xfId="1765" xr:uid="{00000000-0005-0000-0000-00008D070000}"/>
    <cellStyle name="Walutowy 4 2 2 2 5 7 2" xfId="1766" xr:uid="{00000000-0005-0000-0000-00008E070000}"/>
    <cellStyle name="Walutowy 4 2 2 2 5 8" xfId="1767" xr:uid="{00000000-0005-0000-0000-00008F070000}"/>
    <cellStyle name="Walutowy 4 2 2 2 6" xfId="1768" xr:uid="{00000000-0005-0000-0000-000090070000}"/>
    <cellStyle name="Walutowy 4 2 2 2 7" xfId="1769" xr:uid="{00000000-0005-0000-0000-000091070000}"/>
    <cellStyle name="Walutowy 4 2 2 2 7 2" xfId="1770" xr:uid="{00000000-0005-0000-0000-000092070000}"/>
    <cellStyle name="Walutowy 4 2 2 2 7 2 2" xfId="1771" xr:uid="{00000000-0005-0000-0000-000093070000}"/>
    <cellStyle name="Walutowy 4 2 2 2 7 3" xfId="1772" xr:uid="{00000000-0005-0000-0000-000094070000}"/>
    <cellStyle name="Walutowy 4 2 2 2 7 4" xfId="1773" xr:uid="{00000000-0005-0000-0000-000095070000}"/>
    <cellStyle name="Walutowy 4 2 2 2 8" xfId="1774" xr:uid="{00000000-0005-0000-0000-000096070000}"/>
    <cellStyle name="Walutowy 4 2 2 2 9" xfId="1775" xr:uid="{00000000-0005-0000-0000-000097070000}"/>
    <cellStyle name="Walutowy 4 2 2 3" xfId="1776" xr:uid="{00000000-0005-0000-0000-000098070000}"/>
    <cellStyle name="Walutowy 4 2 2 4" xfId="1777" xr:uid="{00000000-0005-0000-0000-000099070000}"/>
    <cellStyle name="Walutowy 4 2 2 4 2" xfId="1778" xr:uid="{00000000-0005-0000-0000-00009A070000}"/>
    <cellStyle name="Walutowy 4 2 2 4 2 2" xfId="1779" xr:uid="{00000000-0005-0000-0000-00009B070000}"/>
    <cellStyle name="Walutowy 4 2 2 4 2 2 2" xfId="1780" xr:uid="{00000000-0005-0000-0000-00009C070000}"/>
    <cellStyle name="Walutowy 4 2 2 4 2 2 2 2" xfId="1781" xr:uid="{00000000-0005-0000-0000-00009D070000}"/>
    <cellStyle name="Walutowy 4 2 2 4 2 2 2 2 2" xfId="1782" xr:uid="{00000000-0005-0000-0000-00009E070000}"/>
    <cellStyle name="Walutowy 4 2 2 4 2 2 2 3" xfId="1783" xr:uid="{00000000-0005-0000-0000-00009F070000}"/>
    <cellStyle name="Walutowy 4 2 2 4 2 2 2 4" xfId="1784" xr:uid="{00000000-0005-0000-0000-0000A0070000}"/>
    <cellStyle name="Walutowy 4 2 2 4 2 2 3" xfId="1785" xr:uid="{00000000-0005-0000-0000-0000A1070000}"/>
    <cellStyle name="Walutowy 4 2 2 4 2 2 4" xfId="1786" xr:uid="{00000000-0005-0000-0000-0000A2070000}"/>
    <cellStyle name="Walutowy 4 2 2 4 2 2 5" xfId="1787" xr:uid="{00000000-0005-0000-0000-0000A3070000}"/>
    <cellStyle name="Walutowy 4 2 2 4 2 2 6" xfId="1788" xr:uid="{00000000-0005-0000-0000-0000A4070000}"/>
    <cellStyle name="Walutowy 4 2 2 4 2 2 7" xfId="1789" xr:uid="{00000000-0005-0000-0000-0000A5070000}"/>
    <cellStyle name="Walutowy 4 2 2 4 2 2 7 2" xfId="1790" xr:uid="{00000000-0005-0000-0000-0000A6070000}"/>
    <cellStyle name="Walutowy 4 2 2 4 2 2 8" xfId="1791" xr:uid="{00000000-0005-0000-0000-0000A7070000}"/>
    <cellStyle name="Walutowy 4 2 2 4 2 3" xfId="1792" xr:uid="{00000000-0005-0000-0000-0000A8070000}"/>
    <cellStyle name="Walutowy 4 2 2 4 2 4" xfId="1793" xr:uid="{00000000-0005-0000-0000-0000A9070000}"/>
    <cellStyle name="Walutowy 4 2 2 4 2 4 2" xfId="1794" xr:uid="{00000000-0005-0000-0000-0000AA070000}"/>
    <cellStyle name="Walutowy 4 2 2 4 2 4 2 2" xfId="1795" xr:uid="{00000000-0005-0000-0000-0000AB070000}"/>
    <cellStyle name="Walutowy 4 2 2 4 2 4 3" xfId="1796" xr:uid="{00000000-0005-0000-0000-0000AC070000}"/>
    <cellStyle name="Walutowy 4 2 2 4 2 4 4" xfId="1797" xr:uid="{00000000-0005-0000-0000-0000AD070000}"/>
    <cellStyle name="Walutowy 4 2 2 4 2 5" xfId="1798" xr:uid="{00000000-0005-0000-0000-0000AE070000}"/>
    <cellStyle name="Walutowy 4 2 2 4 2 6" xfId="1799" xr:uid="{00000000-0005-0000-0000-0000AF070000}"/>
    <cellStyle name="Walutowy 4 2 2 4 2 7" xfId="1800" xr:uid="{00000000-0005-0000-0000-0000B0070000}"/>
    <cellStyle name="Walutowy 4 2 2 4 2 8" xfId="1801" xr:uid="{00000000-0005-0000-0000-0000B1070000}"/>
    <cellStyle name="Walutowy 4 2 2 4 2 8 2" xfId="1802" xr:uid="{00000000-0005-0000-0000-0000B2070000}"/>
    <cellStyle name="Walutowy 4 2 2 4 2 9" xfId="1803" xr:uid="{00000000-0005-0000-0000-0000B3070000}"/>
    <cellStyle name="Walutowy 4 2 2 4 3" xfId="1804" xr:uid="{00000000-0005-0000-0000-0000B4070000}"/>
    <cellStyle name="Walutowy 4 2 2 4 3 2" xfId="1805" xr:uid="{00000000-0005-0000-0000-0000B5070000}"/>
    <cellStyle name="Walutowy 4 2 2 4 3 2 2" xfId="1806" xr:uid="{00000000-0005-0000-0000-0000B6070000}"/>
    <cellStyle name="Walutowy 4 2 2 4 3 2 2 2" xfId="1807" xr:uid="{00000000-0005-0000-0000-0000B7070000}"/>
    <cellStyle name="Walutowy 4 2 2 4 3 2 3" xfId="1808" xr:uid="{00000000-0005-0000-0000-0000B8070000}"/>
    <cellStyle name="Walutowy 4 2 2 4 3 2 4" xfId="1809" xr:uid="{00000000-0005-0000-0000-0000B9070000}"/>
    <cellStyle name="Walutowy 4 2 2 4 3 3" xfId="1810" xr:uid="{00000000-0005-0000-0000-0000BA070000}"/>
    <cellStyle name="Walutowy 4 2 2 4 3 4" xfId="1811" xr:uid="{00000000-0005-0000-0000-0000BB070000}"/>
    <cellStyle name="Walutowy 4 2 2 4 3 5" xfId="1812" xr:uid="{00000000-0005-0000-0000-0000BC070000}"/>
    <cellStyle name="Walutowy 4 2 2 4 3 6" xfId="1813" xr:uid="{00000000-0005-0000-0000-0000BD070000}"/>
    <cellStyle name="Walutowy 4 2 2 4 3 7" xfId="1814" xr:uid="{00000000-0005-0000-0000-0000BE070000}"/>
    <cellStyle name="Walutowy 4 2 2 4 3 7 2" xfId="1815" xr:uid="{00000000-0005-0000-0000-0000BF070000}"/>
    <cellStyle name="Walutowy 4 2 2 4 3 8" xfId="1816" xr:uid="{00000000-0005-0000-0000-0000C0070000}"/>
    <cellStyle name="Walutowy 4 2 2 4 4" xfId="1817" xr:uid="{00000000-0005-0000-0000-0000C1070000}"/>
    <cellStyle name="Walutowy 4 2 2 4 4 2" xfId="1818" xr:uid="{00000000-0005-0000-0000-0000C2070000}"/>
    <cellStyle name="Walutowy 4 2 2 4 4 2 2" xfId="1819" xr:uid="{00000000-0005-0000-0000-0000C3070000}"/>
    <cellStyle name="Walutowy 4 2 2 4 4 3" xfId="1820" xr:uid="{00000000-0005-0000-0000-0000C4070000}"/>
    <cellStyle name="Walutowy 4 2 2 4 4 4" xfId="1821" xr:uid="{00000000-0005-0000-0000-0000C5070000}"/>
    <cellStyle name="Walutowy 4 2 2 4 5" xfId="1822" xr:uid="{00000000-0005-0000-0000-0000C6070000}"/>
    <cellStyle name="Walutowy 4 2 2 4 6" xfId="1823" xr:uid="{00000000-0005-0000-0000-0000C7070000}"/>
    <cellStyle name="Walutowy 4 2 2 4 7" xfId="1824" xr:uid="{00000000-0005-0000-0000-0000C8070000}"/>
    <cellStyle name="Walutowy 4 2 2 4 8" xfId="1825" xr:uid="{00000000-0005-0000-0000-0000C9070000}"/>
    <cellStyle name="Walutowy 4 2 2 4 8 2" xfId="1826" xr:uid="{00000000-0005-0000-0000-0000CA070000}"/>
    <cellStyle name="Walutowy 4 2 2 4 9" xfId="1827" xr:uid="{00000000-0005-0000-0000-0000CB070000}"/>
    <cellStyle name="Walutowy 4 2 2 5" xfId="1828" xr:uid="{00000000-0005-0000-0000-0000CC070000}"/>
    <cellStyle name="Walutowy 4 2 2 6" xfId="1829" xr:uid="{00000000-0005-0000-0000-0000CD070000}"/>
    <cellStyle name="Walutowy 4 2 2 6 2" xfId="1830" xr:uid="{00000000-0005-0000-0000-0000CE070000}"/>
    <cellStyle name="Walutowy 4 2 2 6 2 2" xfId="1831" xr:uid="{00000000-0005-0000-0000-0000CF070000}"/>
    <cellStyle name="Walutowy 4 2 2 6 2 2 2" xfId="1832" xr:uid="{00000000-0005-0000-0000-0000D0070000}"/>
    <cellStyle name="Walutowy 4 2 2 6 2 3" xfId="1833" xr:uid="{00000000-0005-0000-0000-0000D1070000}"/>
    <cellStyle name="Walutowy 4 2 2 6 2 4" xfId="1834" xr:uid="{00000000-0005-0000-0000-0000D2070000}"/>
    <cellStyle name="Walutowy 4 2 2 6 3" xfId="1835" xr:uid="{00000000-0005-0000-0000-0000D3070000}"/>
    <cellStyle name="Walutowy 4 2 2 6 4" xfId="1836" xr:uid="{00000000-0005-0000-0000-0000D4070000}"/>
    <cellStyle name="Walutowy 4 2 2 6 5" xfId="1837" xr:uid="{00000000-0005-0000-0000-0000D5070000}"/>
    <cellStyle name="Walutowy 4 2 2 6 6" xfId="1838" xr:uid="{00000000-0005-0000-0000-0000D6070000}"/>
    <cellStyle name="Walutowy 4 2 2 6 7" xfId="1839" xr:uid="{00000000-0005-0000-0000-0000D7070000}"/>
    <cellStyle name="Walutowy 4 2 2 6 7 2" xfId="1840" xr:uid="{00000000-0005-0000-0000-0000D8070000}"/>
    <cellStyle name="Walutowy 4 2 2 6 8" xfId="1841" xr:uid="{00000000-0005-0000-0000-0000D9070000}"/>
    <cellStyle name="Walutowy 4 2 2 7" xfId="1842" xr:uid="{00000000-0005-0000-0000-0000DA070000}"/>
    <cellStyle name="Walutowy 4 2 2 8" xfId="1843" xr:uid="{00000000-0005-0000-0000-0000DB070000}"/>
    <cellStyle name="Walutowy 4 2 2 8 2" xfId="1844" xr:uid="{00000000-0005-0000-0000-0000DC070000}"/>
    <cellStyle name="Walutowy 4 2 2 8 2 2" xfId="1845" xr:uid="{00000000-0005-0000-0000-0000DD070000}"/>
    <cellStyle name="Walutowy 4 2 2 8 3" xfId="1846" xr:uid="{00000000-0005-0000-0000-0000DE070000}"/>
    <cellStyle name="Walutowy 4 2 2 8 4" xfId="1847" xr:uid="{00000000-0005-0000-0000-0000DF070000}"/>
    <cellStyle name="Walutowy 4 2 2 9" xfId="1848" xr:uid="{00000000-0005-0000-0000-0000E0070000}"/>
    <cellStyle name="Walutowy 4 2 20" xfId="1849" xr:uid="{00000000-0005-0000-0000-0000E1070000}"/>
    <cellStyle name="Walutowy 4 2 20 2" xfId="1850" xr:uid="{00000000-0005-0000-0000-0000E2070000}"/>
    <cellStyle name="Walutowy 4 2 20 2 2" xfId="1851" xr:uid="{00000000-0005-0000-0000-0000E3070000}"/>
    <cellStyle name="Walutowy 4 2 20 3" xfId="1852" xr:uid="{00000000-0005-0000-0000-0000E4070000}"/>
    <cellStyle name="Walutowy 4 2 20 4" xfId="1853" xr:uid="{00000000-0005-0000-0000-0000E5070000}"/>
    <cellStyle name="Walutowy 4 2 21" xfId="1854" xr:uid="{00000000-0005-0000-0000-0000E6070000}"/>
    <cellStyle name="Walutowy 4 2 22" xfId="1855" xr:uid="{00000000-0005-0000-0000-0000E7070000}"/>
    <cellStyle name="Walutowy 4 2 23" xfId="1856" xr:uid="{00000000-0005-0000-0000-0000E8070000}"/>
    <cellStyle name="Walutowy 4 2 24" xfId="1857" xr:uid="{00000000-0005-0000-0000-0000E9070000}"/>
    <cellStyle name="Walutowy 4 2 24 2" xfId="1858" xr:uid="{00000000-0005-0000-0000-0000EA070000}"/>
    <cellStyle name="Walutowy 4 2 25" xfId="1859" xr:uid="{00000000-0005-0000-0000-0000EB070000}"/>
    <cellStyle name="Walutowy 4 2 3" xfId="1860" xr:uid="{00000000-0005-0000-0000-0000EC070000}"/>
    <cellStyle name="Walutowy 4 2 4" xfId="1861" xr:uid="{00000000-0005-0000-0000-0000ED070000}"/>
    <cellStyle name="Walutowy 4 2 5" xfId="1862" xr:uid="{00000000-0005-0000-0000-0000EE070000}"/>
    <cellStyle name="Walutowy 4 2 6" xfId="1863" xr:uid="{00000000-0005-0000-0000-0000EF070000}"/>
    <cellStyle name="Walutowy 4 2 7" xfId="1864" xr:uid="{00000000-0005-0000-0000-0000F0070000}"/>
    <cellStyle name="Walutowy 4 2 8" xfId="1865" xr:uid="{00000000-0005-0000-0000-0000F1070000}"/>
    <cellStyle name="Walutowy 4 2 9" xfId="1866" xr:uid="{00000000-0005-0000-0000-0000F2070000}"/>
    <cellStyle name="Walutowy 4 20" xfId="1867" xr:uid="{00000000-0005-0000-0000-0000F3070000}"/>
    <cellStyle name="Walutowy 4 21" xfId="1868" xr:uid="{00000000-0005-0000-0000-0000F4070000}"/>
    <cellStyle name="Walutowy 4 22" xfId="1869" xr:uid="{00000000-0005-0000-0000-0000F5070000}"/>
    <cellStyle name="Walutowy 4 23" xfId="1870" xr:uid="{00000000-0005-0000-0000-0000F6070000}"/>
    <cellStyle name="Walutowy 4 24" xfId="1871" xr:uid="{00000000-0005-0000-0000-0000F7070000}"/>
    <cellStyle name="Walutowy 4 25" xfId="1872" xr:uid="{00000000-0005-0000-0000-0000F8070000}"/>
    <cellStyle name="Walutowy 4 26" xfId="1873" xr:uid="{00000000-0005-0000-0000-0000F9070000}"/>
    <cellStyle name="Walutowy 4 26 10" xfId="1874" xr:uid="{00000000-0005-0000-0000-0000FA070000}"/>
    <cellStyle name="Walutowy 4 26 11" xfId="1875" xr:uid="{00000000-0005-0000-0000-0000FB070000}"/>
    <cellStyle name="Walutowy 4 26 11 2" xfId="1876" xr:uid="{00000000-0005-0000-0000-0000FC070000}"/>
    <cellStyle name="Walutowy 4 26 12" xfId="1877" xr:uid="{00000000-0005-0000-0000-0000FD070000}"/>
    <cellStyle name="Walutowy 4 26 2" xfId="1878" xr:uid="{00000000-0005-0000-0000-0000FE070000}"/>
    <cellStyle name="Walutowy 4 26 2 2" xfId="1879" xr:uid="{00000000-0005-0000-0000-0000FF070000}"/>
    <cellStyle name="Walutowy 4 26 2 2 2" xfId="1880" xr:uid="{00000000-0005-0000-0000-000000080000}"/>
    <cellStyle name="Walutowy 4 26 2 2 2 2" xfId="1881" xr:uid="{00000000-0005-0000-0000-000001080000}"/>
    <cellStyle name="Walutowy 4 26 2 2 2 2 2" xfId="1882" xr:uid="{00000000-0005-0000-0000-000002080000}"/>
    <cellStyle name="Walutowy 4 26 2 2 2 2 2 2" xfId="1883" xr:uid="{00000000-0005-0000-0000-000003080000}"/>
    <cellStyle name="Walutowy 4 26 2 2 2 2 3" xfId="1884" xr:uid="{00000000-0005-0000-0000-000004080000}"/>
    <cellStyle name="Walutowy 4 26 2 2 2 2 4" xfId="1885" xr:uid="{00000000-0005-0000-0000-000005080000}"/>
    <cellStyle name="Walutowy 4 26 2 2 2 3" xfId="1886" xr:uid="{00000000-0005-0000-0000-000006080000}"/>
    <cellStyle name="Walutowy 4 26 2 2 2 4" xfId="1887" xr:uid="{00000000-0005-0000-0000-000007080000}"/>
    <cellStyle name="Walutowy 4 26 2 2 2 5" xfId="1888" xr:uid="{00000000-0005-0000-0000-000008080000}"/>
    <cellStyle name="Walutowy 4 26 2 2 2 6" xfId="1889" xr:uid="{00000000-0005-0000-0000-000009080000}"/>
    <cellStyle name="Walutowy 4 26 2 2 2 7" xfId="1890" xr:uid="{00000000-0005-0000-0000-00000A080000}"/>
    <cellStyle name="Walutowy 4 26 2 2 2 7 2" xfId="1891" xr:uid="{00000000-0005-0000-0000-00000B080000}"/>
    <cellStyle name="Walutowy 4 26 2 2 2 8" xfId="1892" xr:uid="{00000000-0005-0000-0000-00000C080000}"/>
    <cellStyle name="Walutowy 4 26 2 2 3" xfId="1893" xr:uid="{00000000-0005-0000-0000-00000D080000}"/>
    <cellStyle name="Walutowy 4 26 2 2 4" xfId="1894" xr:uid="{00000000-0005-0000-0000-00000E080000}"/>
    <cellStyle name="Walutowy 4 26 2 2 4 2" xfId="1895" xr:uid="{00000000-0005-0000-0000-00000F080000}"/>
    <cellStyle name="Walutowy 4 26 2 2 4 2 2" xfId="1896" xr:uid="{00000000-0005-0000-0000-000010080000}"/>
    <cellStyle name="Walutowy 4 26 2 2 4 3" xfId="1897" xr:uid="{00000000-0005-0000-0000-000011080000}"/>
    <cellStyle name="Walutowy 4 26 2 2 4 4" xfId="1898" xr:uid="{00000000-0005-0000-0000-000012080000}"/>
    <cellStyle name="Walutowy 4 26 2 2 5" xfId="1899" xr:uid="{00000000-0005-0000-0000-000013080000}"/>
    <cellStyle name="Walutowy 4 26 2 2 6" xfId="1900" xr:uid="{00000000-0005-0000-0000-000014080000}"/>
    <cellStyle name="Walutowy 4 26 2 2 7" xfId="1901" xr:uid="{00000000-0005-0000-0000-000015080000}"/>
    <cellStyle name="Walutowy 4 26 2 2 8" xfId="1902" xr:uid="{00000000-0005-0000-0000-000016080000}"/>
    <cellStyle name="Walutowy 4 26 2 2 8 2" xfId="1903" xr:uid="{00000000-0005-0000-0000-000017080000}"/>
    <cellStyle name="Walutowy 4 26 2 2 9" xfId="1904" xr:uid="{00000000-0005-0000-0000-000018080000}"/>
    <cellStyle name="Walutowy 4 26 2 3" xfId="1905" xr:uid="{00000000-0005-0000-0000-000019080000}"/>
    <cellStyle name="Walutowy 4 26 2 3 2" xfId="1906" xr:uid="{00000000-0005-0000-0000-00001A080000}"/>
    <cellStyle name="Walutowy 4 26 2 3 2 2" xfId="1907" xr:uid="{00000000-0005-0000-0000-00001B080000}"/>
    <cellStyle name="Walutowy 4 26 2 3 2 2 2" xfId="1908" xr:uid="{00000000-0005-0000-0000-00001C080000}"/>
    <cellStyle name="Walutowy 4 26 2 3 2 3" xfId="1909" xr:uid="{00000000-0005-0000-0000-00001D080000}"/>
    <cellStyle name="Walutowy 4 26 2 3 2 4" xfId="1910" xr:uid="{00000000-0005-0000-0000-00001E080000}"/>
    <cellStyle name="Walutowy 4 26 2 3 3" xfId="1911" xr:uid="{00000000-0005-0000-0000-00001F080000}"/>
    <cellStyle name="Walutowy 4 26 2 3 4" xfId="1912" xr:uid="{00000000-0005-0000-0000-000020080000}"/>
    <cellStyle name="Walutowy 4 26 2 3 5" xfId="1913" xr:uid="{00000000-0005-0000-0000-000021080000}"/>
    <cellStyle name="Walutowy 4 26 2 3 6" xfId="1914" xr:uid="{00000000-0005-0000-0000-000022080000}"/>
    <cellStyle name="Walutowy 4 26 2 3 7" xfId="1915" xr:uid="{00000000-0005-0000-0000-000023080000}"/>
    <cellStyle name="Walutowy 4 26 2 3 7 2" xfId="1916" xr:uid="{00000000-0005-0000-0000-000024080000}"/>
    <cellStyle name="Walutowy 4 26 2 3 8" xfId="1917" xr:uid="{00000000-0005-0000-0000-000025080000}"/>
    <cellStyle name="Walutowy 4 26 2 4" xfId="1918" xr:uid="{00000000-0005-0000-0000-000026080000}"/>
    <cellStyle name="Walutowy 4 26 2 4 2" xfId="1919" xr:uid="{00000000-0005-0000-0000-000027080000}"/>
    <cellStyle name="Walutowy 4 26 2 4 2 2" xfId="1920" xr:uid="{00000000-0005-0000-0000-000028080000}"/>
    <cellStyle name="Walutowy 4 26 2 4 3" xfId="1921" xr:uid="{00000000-0005-0000-0000-000029080000}"/>
    <cellStyle name="Walutowy 4 26 2 4 4" xfId="1922" xr:uid="{00000000-0005-0000-0000-00002A080000}"/>
    <cellStyle name="Walutowy 4 26 2 5" xfId="1923" xr:uid="{00000000-0005-0000-0000-00002B080000}"/>
    <cellStyle name="Walutowy 4 26 2 6" xfId="1924" xr:uid="{00000000-0005-0000-0000-00002C080000}"/>
    <cellStyle name="Walutowy 4 26 2 7" xfId="1925" xr:uid="{00000000-0005-0000-0000-00002D080000}"/>
    <cellStyle name="Walutowy 4 26 2 8" xfId="1926" xr:uid="{00000000-0005-0000-0000-00002E080000}"/>
    <cellStyle name="Walutowy 4 26 2 8 2" xfId="1927" xr:uid="{00000000-0005-0000-0000-00002F080000}"/>
    <cellStyle name="Walutowy 4 26 2 9" xfId="1928" xr:uid="{00000000-0005-0000-0000-000030080000}"/>
    <cellStyle name="Walutowy 4 26 3" xfId="1929" xr:uid="{00000000-0005-0000-0000-000031080000}"/>
    <cellStyle name="Walutowy 4 26 4" xfId="1930" xr:uid="{00000000-0005-0000-0000-000032080000}"/>
    <cellStyle name="Walutowy 4 26 5" xfId="1931" xr:uid="{00000000-0005-0000-0000-000033080000}"/>
    <cellStyle name="Walutowy 4 26 5 2" xfId="1932" xr:uid="{00000000-0005-0000-0000-000034080000}"/>
    <cellStyle name="Walutowy 4 26 5 2 2" xfId="1933" xr:uid="{00000000-0005-0000-0000-000035080000}"/>
    <cellStyle name="Walutowy 4 26 5 2 2 2" xfId="1934" xr:uid="{00000000-0005-0000-0000-000036080000}"/>
    <cellStyle name="Walutowy 4 26 5 2 3" xfId="1935" xr:uid="{00000000-0005-0000-0000-000037080000}"/>
    <cellStyle name="Walutowy 4 26 5 2 4" xfId="1936" xr:uid="{00000000-0005-0000-0000-000038080000}"/>
    <cellStyle name="Walutowy 4 26 5 3" xfId="1937" xr:uid="{00000000-0005-0000-0000-000039080000}"/>
    <cellStyle name="Walutowy 4 26 5 4" xfId="1938" xr:uid="{00000000-0005-0000-0000-00003A080000}"/>
    <cellStyle name="Walutowy 4 26 5 5" xfId="1939" xr:uid="{00000000-0005-0000-0000-00003B080000}"/>
    <cellStyle name="Walutowy 4 26 5 6" xfId="1940" xr:uid="{00000000-0005-0000-0000-00003C080000}"/>
    <cellStyle name="Walutowy 4 26 5 7" xfId="1941" xr:uid="{00000000-0005-0000-0000-00003D080000}"/>
    <cellStyle name="Walutowy 4 26 5 7 2" xfId="1942" xr:uid="{00000000-0005-0000-0000-00003E080000}"/>
    <cellStyle name="Walutowy 4 26 5 8" xfId="1943" xr:uid="{00000000-0005-0000-0000-00003F080000}"/>
    <cellStyle name="Walutowy 4 26 6" xfId="1944" xr:uid="{00000000-0005-0000-0000-000040080000}"/>
    <cellStyle name="Walutowy 4 26 7" xfId="1945" xr:uid="{00000000-0005-0000-0000-000041080000}"/>
    <cellStyle name="Walutowy 4 26 7 2" xfId="1946" xr:uid="{00000000-0005-0000-0000-000042080000}"/>
    <cellStyle name="Walutowy 4 26 7 2 2" xfId="1947" xr:uid="{00000000-0005-0000-0000-000043080000}"/>
    <cellStyle name="Walutowy 4 26 7 3" xfId="1948" xr:uid="{00000000-0005-0000-0000-000044080000}"/>
    <cellStyle name="Walutowy 4 26 7 4" xfId="1949" xr:uid="{00000000-0005-0000-0000-000045080000}"/>
    <cellStyle name="Walutowy 4 26 8" xfId="1950" xr:uid="{00000000-0005-0000-0000-000046080000}"/>
    <cellStyle name="Walutowy 4 26 9" xfId="1951" xr:uid="{00000000-0005-0000-0000-000047080000}"/>
    <cellStyle name="Walutowy 4 27" xfId="1952" xr:uid="{00000000-0005-0000-0000-000048080000}"/>
    <cellStyle name="Walutowy 4 27 2" xfId="1953" xr:uid="{00000000-0005-0000-0000-000049080000}"/>
    <cellStyle name="Walutowy 4 27 2 2" xfId="1954" xr:uid="{00000000-0005-0000-0000-00004A080000}"/>
    <cellStyle name="Walutowy 4 27 2 2 2" xfId="1955" xr:uid="{00000000-0005-0000-0000-00004B080000}"/>
    <cellStyle name="Walutowy 4 27 2 2 2 2" xfId="1956" xr:uid="{00000000-0005-0000-0000-00004C080000}"/>
    <cellStyle name="Walutowy 4 27 2 2 2 2 2" xfId="1957" xr:uid="{00000000-0005-0000-0000-00004D080000}"/>
    <cellStyle name="Walutowy 4 27 2 2 2 3" xfId="1958" xr:uid="{00000000-0005-0000-0000-00004E080000}"/>
    <cellStyle name="Walutowy 4 27 2 2 2 4" xfId="1959" xr:uid="{00000000-0005-0000-0000-00004F080000}"/>
    <cellStyle name="Walutowy 4 27 2 2 3" xfId="1960" xr:uid="{00000000-0005-0000-0000-000050080000}"/>
    <cellStyle name="Walutowy 4 27 2 2 4" xfId="1961" xr:uid="{00000000-0005-0000-0000-000051080000}"/>
    <cellStyle name="Walutowy 4 27 2 2 5" xfId="1962" xr:uid="{00000000-0005-0000-0000-000052080000}"/>
    <cellStyle name="Walutowy 4 27 2 2 6" xfId="1963" xr:uid="{00000000-0005-0000-0000-000053080000}"/>
    <cellStyle name="Walutowy 4 27 2 2 7" xfId="1964" xr:uid="{00000000-0005-0000-0000-000054080000}"/>
    <cellStyle name="Walutowy 4 27 2 2 7 2" xfId="1965" xr:uid="{00000000-0005-0000-0000-000055080000}"/>
    <cellStyle name="Walutowy 4 27 2 2 8" xfId="1966" xr:uid="{00000000-0005-0000-0000-000056080000}"/>
    <cellStyle name="Walutowy 4 27 2 3" xfId="1967" xr:uid="{00000000-0005-0000-0000-000057080000}"/>
    <cellStyle name="Walutowy 4 27 2 4" xfId="1968" xr:uid="{00000000-0005-0000-0000-000058080000}"/>
    <cellStyle name="Walutowy 4 27 2 4 2" xfId="1969" xr:uid="{00000000-0005-0000-0000-000059080000}"/>
    <cellStyle name="Walutowy 4 27 2 4 2 2" xfId="1970" xr:uid="{00000000-0005-0000-0000-00005A080000}"/>
    <cellStyle name="Walutowy 4 27 2 4 3" xfId="1971" xr:uid="{00000000-0005-0000-0000-00005B080000}"/>
    <cellStyle name="Walutowy 4 27 2 4 4" xfId="1972" xr:uid="{00000000-0005-0000-0000-00005C080000}"/>
    <cellStyle name="Walutowy 4 27 2 5" xfId="1973" xr:uid="{00000000-0005-0000-0000-00005D080000}"/>
    <cellStyle name="Walutowy 4 27 2 6" xfId="1974" xr:uid="{00000000-0005-0000-0000-00005E080000}"/>
    <cellStyle name="Walutowy 4 27 2 7" xfId="1975" xr:uid="{00000000-0005-0000-0000-00005F080000}"/>
    <cellStyle name="Walutowy 4 27 2 8" xfId="1976" xr:uid="{00000000-0005-0000-0000-000060080000}"/>
    <cellStyle name="Walutowy 4 27 2 8 2" xfId="1977" xr:uid="{00000000-0005-0000-0000-000061080000}"/>
    <cellStyle name="Walutowy 4 27 2 9" xfId="1978" xr:uid="{00000000-0005-0000-0000-000062080000}"/>
    <cellStyle name="Walutowy 4 27 3" xfId="1979" xr:uid="{00000000-0005-0000-0000-000063080000}"/>
    <cellStyle name="Walutowy 4 27 3 2" xfId="1980" xr:uid="{00000000-0005-0000-0000-000064080000}"/>
    <cellStyle name="Walutowy 4 27 3 2 2" xfId="1981" xr:uid="{00000000-0005-0000-0000-000065080000}"/>
    <cellStyle name="Walutowy 4 27 3 2 2 2" xfId="1982" xr:uid="{00000000-0005-0000-0000-000066080000}"/>
    <cellStyle name="Walutowy 4 27 3 2 3" xfId="1983" xr:uid="{00000000-0005-0000-0000-000067080000}"/>
    <cellStyle name="Walutowy 4 27 3 2 4" xfId="1984" xr:uid="{00000000-0005-0000-0000-000068080000}"/>
    <cellStyle name="Walutowy 4 27 3 3" xfId="1985" xr:uid="{00000000-0005-0000-0000-000069080000}"/>
    <cellStyle name="Walutowy 4 27 3 4" xfId="1986" xr:uid="{00000000-0005-0000-0000-00006A080000}"/>
    <cellStyle name="Walutowy 4 27 3 5" xfId="1987" xr:uid="{00000000-0005-0000-0000-00006B080000}"/>
    <cellStyle name="Walutowy 4 27 3 6" xfId="1988" xr:uid="{00000000-0005-0000-0000-00006C080000}"/>
    <cellStyle name="Walutowy 4 27 3 7" xfId="1989" xr:uid="{00000000-0005-0000-0000-00006D080000}"/>
    <cellStyle name="Walutowy 4 27 3 7 2" xfId="1990" xr:uid="{00000000-0005-0000-0000-00006E080000}"/>
    <cellStyle name="Walutowy 4 27 3 8" xfId="1991" xr:uid="{00000000-0005-0000-0000-00006F080000}"/>
    <cellStyle name="Walutowy 4 27 4" xfId="1992" xr:uid="{00000000-0005-0000-0000-000070080000}"/>
    <cellStyle name="Walutowy 4 27 4 2" xfId="1993" xr:uid="{00000000-0005-0000-0000-000071080000}"/>
    <cellStyle name="Walutowy 4 27 4 2 2" xfId="1994" xr:uid="{00000000-0005-0000-0000-000072080000}"/>
    <cellStyle name="Walutowy 4 27 4 3" xfId="1995" xr:uid="{00000000-0005-0000-0000-000073080000}"/>
    <cellStyle name="Walutowy 4 27 4 4" xfId="1996" xr:uid="{00000000-0005-0000-0000-000074080000}"/>
    <cellStyle name="Walutowy 4 27 5" xfId="1997" xr:uid="{00000000-0005-0000-0000-000075080000}"/>
    <cellStyle name="Walutowy 4 27 6" xfId="1998" xr:uid="{00000000-0005-0000-0000-000076080000}"/>
    <cellStyle name="Walutowy 4 27 7" xfId="1999" xr:uid="{00000000-0005-0000-0000-000077080000}"/>
    <cellStyle name="Walutowy 4 27 8" xfId="2000" xr:uid="{00000000-0005-0000-0000-000078080000}"/>
    <cellStyle name="Walutowy 4 27 8 2" xfId="2001" xr:uid="{00000000-0005-0000-0000-000079080000}"/>
    <cellStyle name="Walutowy 4 27 9" xfId="2002" xr:uid="{00000000-0005-0000-0000-00007A080000}"/>
    <cellStyle name="Walutowy 4 28" xfId="2003" xr:uid="{00000000-0005-0000-0000-00007B080000}"/>
    <cellStyle name="Walutowy 4 29" xfId="2004" xr:uid="{00000000-0005-0000-0000-00007C080000}"/>
    <cellStyle name="Walutowy 4 29 2" xfId="2005" xr:uid="{00000000-0005-0000-0000-00007D080000}"/>
    <cellStyle name="Walutowy 4 29 2 2" xfId="2006" xr:uid="{00000000-0005-0000-0000-00007E080000}"/>
    <cellStyle name="Walutowy 4 29 2 2 2" xfId="2007" xr:uid="{00000000-0005-0000-0000-00007F080000}"/>
    <cellStyle name="Walutowy 4 29 2 3" xfId="2008" xr:uid="{00000000-0005-0000-0000-000080080000}"/>
    <cellStyle name="Walutowy 4 29 2 4" xfId="2009" xr:uid="{00000000-0005-0000-0000-000081080000}"/>
    <cellStyle name="Walutowy 4 29 3" xfId="2010" xr:uid="{00000000-0005-0000-0000-000082080000}"/>
    <cellStyle name="Walutowy 4 29 4" xfId="2011" xr:uid="{00000000-0005-0000-0000-000083080000}"/>
    <cellStyle name="Walutowy 4 29 5" xfId="2012" xr:uid="{00000000-0005-0000-0000-000084080000}"/>
    <cellStyle name="Walutowy 4 29 6" xfId="2013" xr:uid="{00000000-0005-0000-0000-000085080000}"/>
    <cellStyle name="Walutowy 4 29 7" xfId="2014" xr:uid="{00000000-0005-0000-0000-000086080000}"/>
    <cellStyle name="Walutowy 4 29 7 2" xfId="2015" xr:uid="{00000000-0005-0000-0000-000087080000}"/>
    <cellStyle name="Walutowy 4 29 8" xfId="2016" xr:uid="{00000000-0005-0000-0000-000088080000}"/>
    <cellStyle name="Walutowy 4 3" xfId="2017" xr:uid="{00000000-0005-0000-0000-000089080000}"/>
    <cellStyle name="Walutowy 4 30" xfId="2018" xr:uid="{00000000-0005-0000-0000-00008A080000}"/>
    <cellStyle name="Walutowy 4 31" xfId="2019" xr:uid="{00000000-0005-0000-0000-00008B080000}"/>
    <cellStyle name="Walutowy 4 31 2" xfId="2020" xr:uid="{00000000-0005-0000-0000-00008C080000}"/>
    <cellStyle name="Walutowy 4 31 2 2" xfId="2021" xr:uid="{00000000-0005-0000-0000-00008D080000}"/>
    <cellStyle name="Walutowy 4 31 3" xfId="2022" xr:uid="{00000000-0005-0000-0000-00008E080000}"/>
    <cellStyle name="Walutowy 4 31 4" xfId="2023" xr:uid="{00000000-0005-0000-0000-00008F080000}"/>
    <cellStyle name="Walutowy 4 32" xfId="2024" xr:uid="{00000000-0005-0000-0000-000090080000}"/>
    <cellStyle name="Walutowy 4 33" xfId="2025" xr:uid="{00000000-0005-0000-0000-000091080000}"/>
    <cellStyle name="Walutowy 4 34" xfId="2026" xr:uid="{00000000-0005-0000-0000-000092080000}"/>
    <cellStyle name="Walutowy 4 35" xfId="2027" xr:uid="{00000000-0005-0000-0000-000093080000}"/>
    <cellStyle name="Walutowy 4 35 2" xfId="2028" xr:uid="{00000000-0005-0000-0000-000094080000}"/>
    <cellStyle name="Walutowy 4 36" xfId="2029" xr:uid="{00000000-0005-0000-0000-000095080000}"/>
    <cellStyle name="Walutowy 4 4" xfId="2030" xr:uid="{00000000-0005-0000-0000-000096080000}"/>
    <cellStyle name="Walutowy 4 5" xfId="2031" xr:uid="{00000000-0005-0000-0000-000097080000}"/>
    <cellStyle name="Walutowy 4 6" xfId="2032" xr:uid="{00000000-0005-0000-0000-000098080000}"/>
    <cellStyle name="Walutowy 4 7" xfId="2033" xr:uid="{00000000-0005-0000-0000-000099080000}"/>
    <cellStyle name="Walutowy 4 8" xfId="2034" xr:uid="{00000000-0005-0000-0000-00009A080000}"/>
    <cellStyle name="Walutowy 4 9" xfId="2035" xr:uid="{00000000-0005-0000-0000-00009B080000}"/>
    <cellStyle name="Walutowy 40" xfId="3553" xr:uid="{00000000-0005-0000-0000-00009C080000}"/>
    <cellStyle name="Walutowy 41" xfId="3554" xr:uid="{00000000-0005-0000-0000-00009D080000}"/>
    <cellStyle name="Walutowy 42" xfId="3555" xr:uid="{00000000-0005-0000-0000-00009E080000}"/>
    <cellStyle name="Walutowy 46" xfId="3556" xr:uid="{00000000-0005-0000-0000-00009F080000}"/>
    <cellStyle name="Walutowy 47" xfId="3557" xr:uid="{00000000-0005-0000-0000-0000A0080000}"/>
    <cellStyle name="Walutowy 48" xfId="3558" xr:uid="{00000000-0005-0000-0000-0000A1080000}"/>
    <cellStyle name="Walutowy 49" xfId="3559" xr:uid="{00000000-0005-0000-0000-0000A2080000}"/>
    <cellStyle name="Walutowy 5" xfId="17" xr:uid="{00000000-0005-0000-0000-0000A3080000}"/>
    <cellStyle name="Walutowy 5 10" xfId="2036" xr:uid="{00000000-0005-0000-0000-0000A4080000}"/>
    <cellStyle name="Walutowy 5 11" xfId="2037" xr:uid="{00000000-0005-0000-0000-0000A5080000}"/>
    <cellStyle name="Walutowy 5 12" xfId="2038" xr:uid="{00000000-0005-0000-0000-0000A6080000}"/>
    <cellStyle name="Walutowy 5 13" xfId="2039" xr:uid="{00000000-0005-0000-0000-0000A7080000}"/>
    <cellStyle name="Walutowy 5 14" xfId="2040" xr:uid="{00000000-0005-0000-0000-0000A8080000}"/>
    <cellStyle name="Walutowy 5 14 10" xfId="2041" xr:uid="{00000000-0005-0000-0000-0000A9080000}"/>
    <cellStyle name="Walutowy 5 14 11" xfId="2042" xr:uid="{00000000-0005-0000-0000-0000AA080000}"/>
    <cellStyle name="Walutowy 5 14 12" xfId="2043" xr:uid="{00000000-0005-0000-0000-0000AB080000}"/>
    <cellStyle name="Walutowy 5 14 12 2" xfId="2044" xr:uid="{00000000-0005-0000-0000-0000AC080000}"/>
    <cellStyle name="Walutowy 5 14 13" xfId="2045" xr:uid="{00000000-0005-0000-0000-0000AD080000}"/>
    <cellStyle name="Walutowy 5 14 2" xfId="2046" xr:uid="{00000000-0005-0000-0000-0000AE080000}"/>
    <cellStyle name="Walutowy 5 14 2 10" xfId="2047" xr:uid="{00000000-0005-0000-0000-0000AF080000}"/>
    <cellStyle name="Walutowy 5 14 2 11" xfId="2048" xr:uid="{00000000-0005-0000-0000-0000B0080000}"/>
    <cellStyle name="Walutowy 5 14 2 11 2" xfId="2049" xr:uid="{00000000-0005-0000-0000-0000B1080000}"/>
    <cellStyle name="Walutowy 5 14 2 12" xfId="2050" xr:uid="{00000000-0005-0000-0000-0000B2080000}"/>
    <cellStyle name="Walutowy 5 14 2 2" xfId="2051" xr:uid="{00000000-0005-0000-0000-0000B3080000}"/>
    <cellStyle name="Walutowy 5 14 2 2 2" xfId="2052" xr:uid="{00000000-0005-0000-0000-0000B4080000}"/>
    <cellStyle name="Walutowy 5 14 2 2 2 2" xfId="2053" xr:uid="{00000000-0005-0000-0000-0000B5080000}"/>
    <cellStyle name="Walutowy 5 14 2 2 2 2 2" xfId="2054" xr:uid="{00000000-0005-0000-0000-0000B6080000}"/>
    <cellStyle name="Walutowy 5 14 2 2 2 2 2 2" xfId="2055" xr:uid="{00000000-0005-0000-0000-0000B7080000}"/>
    <cellStyle name="Walutowy 5 14 2 2 2 2 2 2 2" xfId="2056" xr:uid="{00000000-0005-0000-0000-0000B8080000}"/>
    <cellStyle name="Walutowy 5 14 2 2 2 2 2 3" xfId="2057" xr:uid="{00000000-0005-0000-0000-0000B9080000}"/>
    <cellStyle name="Walutowy 5 14 2 2 2 2 2 4" xfId="2058" xr:uid="{00000000-0005-0000-0000-0000BA080000}"/>
    <cellStyle name="Walutowy 5 14 2 2 2 2 3" xfId="2059" xr:uid="{00000000-0005-0000-0000-0000BB080000}"/>
    <cellStyle name="Walutowy 5 14 2 2 2 2 4" xfId="2060" xr:uid="{00000000-0005-0000-0000-0000BC080000}"/>
    <cellStyle name="Walutowy 5 14 2 2 2 2 5" xfId="2061" xr:uid="{00000000-0005-0000-0000-0000BD080000}"/>
    <cellStyle name="Walutowy 5 14 2 2 2 2 6" xfId="2062" xr:uid="{00000000-0005-0000-0000-0000BE080000}"/>
    <cellStyle name="Walutowy 5 14 2 2 2 2 7" xfId="2063" xr:uid="{00000000-0005-0000-0000-0000BF080000}"/>
    <cellStyle name="Walutowy 5 14 2 2 2 2 7 2" xfId="2064" xr:uid="{00000000-0005-0000-0000-0000C0080000}"/>
    <cellStyle name="Walutowy 5 14 2 2 2 2 8" xfId="2065" xr:uid="{00000000-0005-0000-0000-0000C1080000}"/>
    <cellStyle name="Walutowy 5 14 2 2 2 3" xfId="2066" xr:uid="{00000000-0005-0000-0000-0000C2080000}"/>
    <cellStyle name="Walutowy 5 14 2 2 2 4" xfId="2067" xr:uid="{00000000-0005-0000-0000-0000C3080000}"/>
    <cellStyle name="Walutowy 5 14 2 2 2 4 2" xfId="2068" xr:uid="{00000000-0005-0000-0000-0000C4080000}"/>
    <cellStyle name="Walutowy 5 14 2 2 2 4 2 2" xfId="2069" xr:uid="{00000000-0005-0000-0000-0000C5080000}"/>
    <cellStyle name="Walutowy 5 14 2 2 2 4 3" xfId="2070" xr:uid="{00000000-0005-0000-0000-0000C6080000}"/>
    <cellStyle name="Walutowy 5 14 2 2 2 4 4" xfId="2071" xr:uid="{00000000-0005-0000-0000-0000C7080000}"/>
    <cellStyle name="Walutowy 5 14 2 2 2 5" xfId="2072" xr:uid="{00000000-0005-0000-0000-0000C8080000}"/>
    <cellStyle name="Walutowy 5 14 2 2 2 6" xfId="2073" xr:uid="{00000000-0005-0000-0000-0000C9080000}"/>
    <cellStyle name="Walutowy 5 14 2 2 2 7" xfId="2074" xr:uid="{00000000-0005-0000-0000-0000CA080000}"/>
    <cellStyle name="Walutowy 5 14 2 2 2 8" xfId="2075" xr:uid="{00000000-0005-0000-0000-0000CB080000}"/>
    <cellStyle name="Walutowy 5 14 2 2 2 8 2" xfId="2076" xr:uid="{00000000-0005-0000-0000-0000CC080000}"/>
    <cellStyle name="Walutowy 5 14 2 2 2 9" xfId="2077" xr:uid="{00000000-0005-0000-0000-0000CD080000}"/>
    <cellStyle name="Walutowy 5 14 2 2 3" xfId="2078" xr:uid="{00000000-0005-0000-0000-0000CE080000}"/>
    <cellStyle name="Walutowy 5 14 2 2 3 2" xfId="2079" xr:uid="{00000000-0005-0000-0000-0000CF080000}"/>
    <cellStyle name="Walutowy 5 14 2 2 3 2 2" xfId="2080" xr:uid="{00000000-0005-0000-0000-0000D0080000}"/>
    <cellStyle name="Walutowy 5 14 2 2 3 2 2 2" xfId="2081" xr:uid="{00000000-0005-0000-0000-0000D1080000}"/>
    <cellStyle name="Walutowy 5 14 2 2 3 2 3" xfId="2082" xr:uid="{00000000-0005-0000-0000-0000D2080000}"/>
    <cellStyle name="Walutowy 5 14 2 2 3 2 4" xfId="2083" xr:uid="{00000000-0005-0000-0000-0000D3080000}"/>
    <cellStyle name="Walutowy 5 14 2 2 3 3" xfId="2084" xr:uid="{00000000-0005-0000-0000-0000D4080000}"/>
    <cellStyle name="Walutowy 5 14 2 2 3 4" xfId="2085" xr:uid="{00000000-0005-0000-0000-0000D5080000}"/>
    <cellStyle name="Walutowy 5 14 2 2 3 5" xfId="2086" xr:uid="{00000000-0005-0000-0000-0000D6080000}"/>
    <cellStyle name="Walutowy 5 14 2 2 3 6" xfId="2087" xr:uid="{00000000-0005-0000-0000-0000D7080000}"/>
    <cellStyle name="Walutowy 5 14 2 2 3 7" xfId="2088" xr:uid="{00000000-0005-0000-0000-0000D8080000}"/>
    <cellStyle name="Walutowy 5 14 2 2 3 7 2" xfId="2089" xr:uid="{00000000-0005-0000-0000-0000D9080000}"/>
    <cellStyle name="Walutowy 5 14 2 2 3 8" xfId="2090" xr:uid="{00000000-0005-0000-0000-0000DA080000}"/>
    <cellStyle name="Walutowy 5 14 2 2 4" xfId="2091" xr:uid="{00000000-0005-0000-0000-0000DB080000}"/>
    <cellStyle name="Walutowy 5 14 2 2 4 2" xfId="2092" xr:uid="{00000000-0005-0000-0000-0000DC080000}"/>
    <cellStyle name="Walutowy 5 14 2 2 4 2 2" xfId="2093" xr:uid="{00000000-0005-0000-0000-0000DD080000}"/>
    <cellStyle name="Walutowy 5 14 2 2 4 3" xfId="2094" xr:uid="{00000000-0005-0000-0000-0000DE080000}"/>
    <cellStyle name="Walutowy 5 14 2 2 4 4" xfId="2095" xr:uid="{00000000-0005-0000-0000-0000DF080000}"/>
    <cellStyle name="Walutowy 5 14 2 2 5" xfId="2096" xr:uid="{00000000-0005-0000-0000-0000E0080000}"/>
    <cellStyle name="Walutowy 5 14 2 2 6" xfId="2097" xr:uid="{00000000-0005-0000-0000-0000E1080000}"/>
    <cellStyle name="Walutowy 5 14 2 2 7" xfId="2098" xr:uid="{00000000-0005-0000-0000-0000E2080000}"/>
    <cellStyle name="Walutowy 5 14 2 2 8" xfId="2099" xr:uid="{00000000-0005-0000-0000-0000E3080000}"/>
    <cellStyle name="Walutowy 5 14 2 2 8 2" xfId="2100" xr:uid="{00000000-0005-0000-0000-0000E4080000}"/>
    <cellStyle name="Walutowy 5 14 2 2 9" xfId="2101" xr:uid="{00000000-0005-0000-0000-0000E5080000}"/>
    <cellStyle name="Walutowy 5 14 2 3" xfId="2102" xr:uid="{00000000-0005-0000-0000-0000E6080000}"/>
    <cellStyle name="Walutowy 5 14 2 4" xfId="2103" xr:uid="{00000000-0005-0000-0000-0000E7080000}"/>
    <cellStyle name="Walutowy 5 14 2 5" xfId="2104" xr:uid="{00000000-0005-0000-0000-0000E8080000}"/>
    <cellStyle name="Walutowy 5 14 2 5 2" xfId="2105" xr:uid="{00000000-0005-0000-0000-0000E9080000}"/>
    <cellStyle name="Walutowy 5 14 2 5 2 2" xfId="2106" xr:uid="{00000000-0005-0000-0000-0000EA080000}"/>
    <cellStyle name="Walutowy 5 14 2 5 2 2 2" xfId="2107" xr:uid="{00000000-0005-0000-0000-0000EB080000}"/>
    <cellStyle name="Walutowy 5 14 2 5 2 3" xfId="2108" xr:uid="{00000000-0005-0000-0000-0000EC080000}"/>
    <cellStyle name="Walutowy 5 14 2 5 2 4" xfId="2109" xr:uid="{00000000-0005-0000-0000-0000ED080000}"/>
    <cellStyle name="Walutowy 5 14 2 5 3" xfId="2110" xr:uid="{00000000-0005-0000-0000-0000EE080000}"/>
    <cellStyle name="Walutowy 5 14 2 5 4" xfId="2111" xr:uid="{00000000-0005-0000-0000-0000EF080000}"/>
    <cellStyle name="Walutowy 5 14 2 5 5" xfId="2112" xr:uid="{00000000-0005-0000-0000-0000F0080000}"/>
    <cellStyle name="Walutowy 5 14 2 5 6" xfId="2113" xr:uid="{00000000-0005-0000-0000-0000F1080000}"/>
    <cellStyle name="Walutowy 5 14 2 5 7" xfId="2114" xr:uid="{00000000-0005-0000-0000-0000F2080000}"/>
    <cellStyle name="Walutowy 5 14 2 5 7 2" xfId="2115" xr:uid="{00000000-0005-0000-0000-0000F3080000}"/>
    <cellStyle name="Walutowy 5 14 2 5 8" xfId="2116" xr:uid="{00000000-0005-0000-0000-0000F4080000}"/>
    <cellStyle name="Walutowy 5 14 2 6" xfId="2117" xr:uid="{00000000-0005-0000-0000-0000F5080000}"/>
    <cellStyle name="Walutowy 5 14 2 7" xfId="2118" xr:uid="{00000000-0005-0000-0000-0000F6080000}"/>
    <cellStyle name="Walutowy 5 14 2 7 2" xfId="2119" xr:uid="{00000000-0005-0000-0000-0000F7080000}"/>
    <cellStyle name="Walutowy 5 14 2 7 2 2" xfId="2120" xr:uid="{00000000-0005-0000-0000-0000F8080000}"/>
    <cellStyle name="Walutowy 5 14 2 7 3" xfId="2121" xr:uid="{00000000-0005-0000-0000-0000F9080000}"/>
    <cellStyle name="Walutowy 5 14 2 7 4" xfId="2122" xr:uid="{00000000-0005-0000-0000-0000FA080000}"/>
    <cellStyle name="Walutowy 5 14 2 8" xfId="2123" xr:uid="{00000000-0005-0000-0000-0000FB080000}"/>
    <cellStyle name="Walutowy 5 14 2 9" xfId="2124" xr:uid="{00000000-0005-0000-0000-0000FC080000}"/>
    <cellStyle name="Walutowy 5 14 3" xfId="2125" xr:uid="{00000000-0005-0000-0000-0000FD080000}"/>
    <cellStyle name="Walutowy 5 14 4" xfId="2126" xr:uid="{00000000-0005-0000-0000-0000FE080000}"/>
    <cellStyle name="Walutowy 5 14 4 2" xfId="2127" xr:uid="{00000000-0005-0000-0000-0000FF080000}"/>
    <cellStyle name="Walutowy 5 14 4 2 2" xfId="2128" xr:uid="{00000000-0005-0000-0000-000000090000}"/>
    <cellStyle name="Walutowy 5 14 4 2 2 2" xfId="2129" xr:uid="{00000000-0005-0000-0000-000001090000}"/>
    <cellStyle name="Walutowy 5 14 4 2 2 2 2" xfId="2130" xr:uid="{00000000-0005-0000-0000-000002090000}"/>
    <cellStyle name="Walutowy 5 14 4 2 2 2 2 2" xfId="2131" xr:uid="{00000000-0005-0000-0000-000003090000}"/>
    <cellStyle name="Walutowy 5 14 4 2 2 2 3" xfId="2132" xr:uid="{00000000-0005-0000-0000-000004090000}"/>
    <cellStyle name="Walutowy 5 14 4 2 2 2 4" xfId="2133" xr:uid="{00000000-0005-0000-0000-000005090000}"/>
    <cellStyle name="Walutowy 5 14 4 2 2 3" xfId="2134" xr:uid="{00000000-0005-0000-0000-000006090000}"/>
    <cellStyle name="Walutowy 5 14 4 2 2 4" xfId="2135" xr:uid="{00000000-0005-0000-0000-000007090000}"/>
    <cellStyle name="Walutowy 5 14 4 2 2 5" xfId="2136" xr:uid="{00000000-0005-0000-0000-000008090000}"/>
    <cellStyle name="Walutowy 5 14 4 2 2 6" xfId="2137" xr:uid="{00000000-0005-0000-0000-000009090000}"/>
    <cellStyle name="Walutowy 5 14 4 2 2 7" xfId="2138" xr:uid="{00000000-0005-0000-0000-00000A090000}"/>
    <cellStyle name="Walutowy 5 14 4 2 2 7 2" xfId="2139" xr:uid="{00000000-0005-0000-0000-00000B090000}"/>
    <cellStyle name="Walutowy 5 14 4 2 2 8" xfId="2140" xr:uid="{00000000-0005-0000-0000-00000C090000}"/>
    <cellStyle name="Walutowy 5 14 4 2 3" xfId="2141" xr:uid="{00000000-0005-0000-0000-00000D090000}"/>
    <cellStyle name="Walutowy 5 14 4 2 4" xfId="2142" xr:uid="{00000000-0005-0000-0000-00000E090000}"/>
    <cellStyle name="Walutowy 5 14 4 2 4 2" xfId="2143" xr:uid="{00000000-0005-0000-0000-00000F090000}"/>
    <cellStyle name="Walutowy 5 14 4 2 4 2 2" xfId="2144" xr:uid="{00000000-0005-0000-0000-000010090000}"/>
    <cellStyle name="Walutowy 5 14 4 2 4 3" xfId="2145" xr:uid="{00000000-0005-0000-0000-000011090000}"/>
    <cellStyle name="Walutowy 5 14 4 2 4 4" xfId="2146" xr:uid="{00000000-0005-0000-0000-000012090000}"/>
    <cellStyle name="Walutowy 5 14 4 2 5" xfId="2147" xr:uid="{00000000-0005-0000-0000-000013090000}"/>
    <cellStyle name="Walutowy 5 14 4 2 6" xfId="2148" xr:uid="{00000000-0005-0000-0000-000014090000}"/>
    <cellStyle name="Walutowy 5 14 4 2 7" xfId="2149" xr:uid="{00000000-0005-0000-0000-000015090000}"/>
    <cellStyle name="Walutowy 5 14 4 2 8" xfId="2150" xr:uid="{00000000-0005-0000-0000-000016090000}"/>
    <cellStyle name="Walutowy 5 14 4 2 8 2" xfId="2151" xr:uid="{00000000-0005-0000-0000-000017090000}"/>
    <cellStyle name="Walutowy 5 14 4 2 9" xfId="2152" xr:uid="{00000000-0005-0000-0000-000018090000}"/>
    <cellStyle name="Walutowy 5 14 4 3" xfId="2153" xr:uid="{00000000-0005-0000-0000-000019090000}"/>
    <cellStyle name="Walutowy 5 14 4 3 2" xfId="2154" xr:uid="{00000000-0005-0000-0000-00001A090000}"/>
    <cellStyle name="Walutowy 5 14 4 3 2 2" xfId="2155" xr:uid="{00000000-0005-0000-0000-00001B090000}"/>
    <cellStyle name="Walutowy 5 14 4 3 2 2 2" xfId="2156" xr:uid="{00000000-0005-0000-0000-00001C090000}"/>
    <cellStyle name="Walutowy 5 14 4 3 2 3" xfId="2157" xr:uid="{00000000-0005-0000-0000-00001D090000}"/>
    <cellStyle name="Walutowy 5 14 4 3 2 4" xfId="2158" xr:uid="{00000000-0005-0000-0000-00001E090000}"/>
    <cellStyle name="Walutowy 5 14 4 3 3" xfId="2159" xr:uid="{00000000-0005-0000-0000-00001F090000}"/>
    <cellStyle name="Walutowy 5 14 4 3 4" xfId="2160" xr:uid="{00000000-0005-0000-0000-000020090000}"/>
    <cellStyle name="Walutowy 5 14 4 3 5" xfId="2161" xr:uid="{00000000-0005-0000-0000-000021090000}"/>
    <cellStyle name="Walutowy 5 14 4 3 6" xfId="2162" xr:uid="{00000000-0005-0000-0000-000022090000}"/>
    <cellStyle name="Walutowy 5 14 4 3 7" xfId="2163" xr:uid="{00000000-0005-0000-0000-000023090000}"/>
    <cellStyle name="Walutowy 5 14 4 3 7 2" xfId="2164" xr:uid="{00000000-0005-0000-0000-000024090000}"/>
    <cellStyle name="Walutowy 5 14 4 3 8" xfId="2165" xr:uid="{00000000-0005-0000-0000-000025090000}"/>
    <cellStyle name="Walutowy 5 14 4 4" xfId="2166" xr:uid="{00000000-0005-0000-0000-000026090000}"/>
    <cellStyle name="Walutowy 5 14 4 4 2" xfId="2167" xr:uid="{00000000-0005-0000-0000-000027090000}"/>
    <cellStyle name="Walutowy 5 14 4 4 2 2" xfId="2168" xr:uid="{00000000-0005-0000-0000-000028090000}"/>
    <cellStyle name="Walutowy 5 14 4 4 3" xfId="2169" xr:uid="{00000000-0005-0000-0000-000029090000}"/>
    <cellStyle name="Walutowy 5 14 4 4 4" xfId="2170" xr:uid="{00000000-0005-0000-0000-00002A090000}"/>
    <cellStyle name="Walutowy 5 14 4 5" xfId="2171" xr:uid="{00000000-0005-0000-0000-00002B090000}"/>
    <cellStyle name="Walutowy 5 14 4 6" xfId="2172" xr:uid="{00000000-0005-0000-0000-00002C090000}"/>
    <cellStyle name="Walutowy 5 14 4 7" xfId="2173" xr:uid="{00000000-0005-0000-0000-00002D090000}"/>
    <cellStyle name="Walutowy 5 14 4 8" xfId="2174" xr:uid="{00000000-0005-0000-0000-00002E090000}"/>
    <cellStyle name="Walutowy 5 14 4 8 2" xfId="2175" xr:uid="{00000000-0005-0000-0000-00002F090000}"/>
    <cellStyle name="Walutowy 5 14 4 9" xfId="2176" xr:uid="{00000000-0005-0000-0000-000030090000}"/>
    <cellStyle name="Walutowy 5 14 5" xfId="2177" xr:uid="{00000000-0005-0000-0000-000031090000}"/>
    <cellStyle name="Walutowy 5 14 6" xfId="2178" xr:uid="{00000000-0005-0000-0000-000032090000}"/>
    <cellStyle name="Walutowy 5 14 6 2" xfId="2179" xr:uid="{00000000-0005-0000-0000-000033090000}"/>
    <cellStyle name="Walutowy 5 14 6 2 2" xfId="2180" xr:uid="{00000000-0005-0000-0000-000034090000}"/>
    <cellStyle name="Walutowy 5 14 6 2 2 2" xfId="2181" xr:uid="{00000000-0005-0000-0000-000035090000}"/>
    <cellStyle name="Walutowy 5 14 6 2 3" xfId="2182" xr:uid="{00000000-0005-0000-0000-000036090000}"/>
    <cellStyle name="Walutowy 5 14 6 2 4" xfId="2183" xr:uid="{00000000-0005-0000-0000-000037090000}"/>
    <cellStyle name="Walutowy 5 14 6 3" xfId="2184" xr:uid="{00000000-0005-0000-0000-000038090000}"/>
    <cellStyle name="Walutowy 5 14 6 4" xfId="2185" xr:uid="{00000000-0005-0000-0000-000039090000}"/>
    <cellStyle name="Walutowy 5 14 6 5" xfId="2186" xr:uid="{00000000-0005-0000-0000-00003A090000}"/>
    <cellStyle name="Walutowy 5 14 6 6" xfId="2187" xr:uid="{00000000-0005-0000-0000-00003B090000}"/>
    <cellStyle name="Walutowy 5 14 6 7" xfId="2188" xr:uid="{00000000-0005-0000-0000-00003C090000}"/>
    <cellStyle name="Walutowy 5 14 6 7 2" xfId="2189" xr:uid="{00000000-0005-0000-0000-00003D090000}"/>
    <cellStyle name="Walutowy 5 14 6 8" xfId="2190" xr:uid="{00000000-0005-0000-0000-00003E090000}"/>
    <cellStyle name="Walutowy 5 14 7" xfId="2191" xr:uid="{00000000-0005-0000-0000-00003F090000}"/>
    <cellStyle name="Walutowy 5 14 8" xfId="2192" xr:uid="{00000000-0005-0000-0000-000040090000}"/>
    <cellStyle name="Walutowy 5 14 8 2" xfId="2193" xr:uid="{00000000-0005-0000-0000-000041090000}"/>
    <cellStyle name="Walutowy 5 14 8 2 2" xfId="2194" xr:uid="{00000000-0005-0000-0000-000042090000}"/>
    <cellStyle name="Walutowy 5 14 8 3" xfId="2195" xr:uid="{00000000-0005-0000-0000-000043090000}"/>
    <cellStyle name="Walutowy 5 14 8 4" xfId="2196" xr:uid="{00000000-0005-0000-0000-000044090000}"/>
    <cellStyle name="Walutowy 5 14 9" xfId="2197" xr:uid="{00000000-0005-0000-0000-000045090000}"/>
    <cellStyle name="Walutowy 5 15" xfId="2198" xr:uid="{00000000-0005-0000-0000-000046090000}"/>
    <cellStyle name="Walutowy 5 16" xfId="2199" xr:uid="{00000000-0005-0000-0000-000047090000}"/>
    <cellStyle name="Walutowy 5 17" xfId="2200" xr:uid="{00000000-0005-0000-0000-000048090000}"/>
    <cellStyle name="Walutowy 5 18" xfId="2201" xr:uid="{00000000-0005-0000-0000-000049090000}"/>
    <cellStyle name="Walutowy 5 19" xfId="2202" xr:uid="{00000000-0005-0000-0000-00004A090000}"/>
    <cellStyle name="Walutowy 5 2" xfId="2203" xr:uid="{00000000-0005-0000-0000-00004B090000}"/>
    <cellStyle name="Walutowy 5 2 10" xfId="2204" xr:uid="{00000000-0005-0000-0000-00004C090000}"/>
    <cellStyle name="Walutowy 5 2 11" xfId="2205" xr:uid="{00000000-0005-0000-0000-00004D090000}"/>
    <cellStyle name="Walutowy 5 2 12" xfId="2206" xr:uid="{00000000-0005-0000-0000-00004E090000}"/>
    <cellStyle name="Walutowy 5 2 13" xfId="2207" xr:uid="{00000000-0005-0000-0000-00004F090000}"/>
    <cellStyle name="Walutowy 5 2 14" xfId="2208" xr:uid="{00000000-0005-0000-0000-000050090000}"/>
    <cellStyle name="Walutowy 5 2 15" xfId="2209" xr:uid="{00000000-0005-0000-0000-000051090000}"/>
    <cellStyle name="Walutowy 5 2 15 10" xfId="2210" xr:uid="{00000000-0005-0000-0000-000052090000}"/>
    <cellStyle name="Walutowy 5 2 15 11" xfId="2211" xr:uid="{00000000-0005-0000-0000-000053090000}"/>
    <cellStyle name="Walutowy 5 2 15 11 2" xfId="2212" xr:uid="{00000000-0005-0000-0000-000054090000}"/>
    <cellStyle name="Walutowy 5 2 15 12" xfId="2213" xr:uid="{00000000-0005-0000-0000-000055090000}"/>
    <cellStyle name="Walutowy 5 2 15 2" xfId="2214" xr:uid="{00000000-0005-0000-0000-000056090000}"/>
    <cellStyle name="Walutowy 5 2 15 2 2" xfId="2215" xr:uid="{00000000-0005-0000-0000-000057090000}"/>
    <cellStyle name="Walutowy 5 2 15 2 2 2" xfId="2216" xr:uid="{00000000-0005-0000-0000-000058090000}"/>
    <cellStyle name="Walutowy 5 2 15 2 2 2 2" xfId="2217" xr:uid="{00000000-0005-0000-0000-000059090000}"/>
    <cellStyle name="Walutowy 5 2 15 2 2 2 2 2" xfId="2218" xr:uid="{00000000-0005-0000-0000-00005A090000}"/>
    <cellStyle name="Walutowy 5 2 15 2 2 2 2 2 2" xfId="2219" xr:uid="{00000000-0005-0000-0000-00005B090000}"/>
    <cellStyle name="Walutowy 5 2 15 2 2 2 2 3" xfId="2220" xr:uid="{00000000-0005-0000-0000-00005C090000}"/>
    <cellStyle name="Walutowy 5 2 15 2 2 2 2 4" xfId="2221" xr:uid="{00000000-0005-0000-0000-00005D090000}"/>
    <cellStyle name="Walutowy 5 2 15 2 2 2 3" xfId="2222" xr:uid="{00000000-0005-0000-0000-00005E090000}"/>
    <cellStyle name="Walutowy 5 2 15 2 2 2 4" xfId="2223" xr:uid="{00000000-0005-0000-0000-00005F090000}"/>
    <cellStyle name="Walutowy 5 2 15 2 2 2 5" xfId="2224" xr:uid="{00000000-0005-0000-0000-000060090000}"/>
    <cellStyle name="Walutowy 5 2 15 2 2 2 6" xfId="2225" xr:uid="{00000000-0005-0000-0000-000061090000}"/>
    <cellStyle name="Walutowy 5 2 15 2 2 2 7" xfId="2226" xr:uid="{00000000-0005-0000-0000-000062090000}"/>
    <cellStyle name="Walutowy 5 2 15 2 2 2 7 2" xfId="2227" xr:uid="{00000000-0005-0000-0000-000063090000}"/>
    <cellStyle name="Walutowy 5 2 15 2 2 2 8" xfId="2228" xr:uid="{00000000-0005-0000-0000-000064090000}"/>
    <cellStyle name="Walutowy 5 2 15 2 2 3" xfId="2229" xr:uid="{00000000-0005-0000-0000-000065090000}"/>
    <cellStyle name="Walutowy 5 2 15 2 2 4" xfId="2230" xr:uid="{00000000-0005-0000-0000-000066090000}"/>
    <cellStyle name="Walutowy 5 2 15 2 2 4 2" xfId="2231" xr:uid="{00000000-0005-0000-0000-000067090000}"/>
    <cellStyle name="Walutowy 5 2 15 2 2 4 2 2" xfId="2232" xr:uid="{00000000-0005-0000-0000-000068090000}"/>
    <cellStyle name="Walutowy 5 2 15 2 2 4 3" xfId="2233" xr:uid="{00000000-0005-0000-0000-000069090000}"/>
    <cellStyle name="Walutowy 5 2 15 2 2 4 4" xfId="2234" xr:uid="{00000000-0005-0000-0000-00006A090000}"/>
    <cellStyle name="Walutowy 5 2 15 2 2 5" xfId="2235" xr:uid="{00000000-0005-0000-0000-00006B090000}"/>
    <cellStyle name="Walutowy 5 2 15 2 2 6" xfId="2236" xr:uid="{00000000-0005-0000-0000-00006C090000}"/>
    <cellStyle name="Walutowy 5 2 15 2 2 7" xfId="2237" xr:uid="{00000000-0005-0000-0000-00006D090000}"/>
    <cellStyle name="Walutowy 5 2 15 2 2 8" xfId="2238" xr:uid="{00000000-0005-0000-0000-00006E090000}"/>
    <cellStyle name="Walutowy 5 2 15 2 2 8 2" xfId="2239" xr:uid="{00000000-0005-0000-0000-00006F090000}"/>
    <cellStyle name="Walutowy 5 2 15 2 2 9" xfId="2240" xr:uid="{00000000-0005-0000-0000-000070090000}"/>
    <cellStyle name="Walutowy 5 2 15 2 3" xfId="2241" xr:uid="{00000000-0005-0000-0000-000071090000}"/>
    <cellStyle name="Walutowy 5 2 15 2 3 2" xfId="2242" xr:uid="{00000000-0005-0000-0000-000072090000}"/>
    <cellStyle name="Walutowy 5 2 15 2 3 2 2" xfId="2243" xr:uid="{00000000-0005-0000-0000-000073090000}"/>
    <cellStyle name="Walutowy 5 2 15 2 3 2 2 2" xfId="2244" xr:uid="{00000000-0005-0000-0000-000074090000}"/>
    <cellStyle name="Walutowy 5 2 15 2 3 2 3" xfId="2245" xr:uid="{00000000-0005-0000-0000-000075090000}"/>
    <cellStyle name="Walutowy 5 2 15 2 3 2 4" xfId="2246" xr:uid="{00000000-0005-0000-0000-000076090000}"/>
    <cellStyle name="Walutowy 5 2 15 2 3 3" xfId="2247" xr:uid="{00000000-0005-0000-0000-000077090000}"/>
    <cellStyle name="Walutowy 5 2 15 2 3 4" xfId="2248" xr:uid="{00000000-0005-0000-0000-000078090000}"/>
    <cellStyle name="Walutowy 5 2 15 2 3 5" xfId="2249" xr:uid="{00000000-0005-0000-0000-000079090000}"/>
    <cellStyle name="Walutowy 5 2 15 2 3 6" xfId="2250" xr:uid="{00000000-0005-0000-0000-00007A090000}"/>
    <cellStyle name="Walutowy 5 2 15 2 3 7" xfId="2251" xr:uid="{00000000-0005-0000-0000-00007B090000}"/>
    <cellStyle name="Walutowy 5 2 15 2 3 7 2" xfId="2252" xr:uid="{00000000-0005-0000-0000-00007C090000}"/>
    <cellStyle name="Walutowy 5 2 15 2 3 8" xfId="2253" xr:uid="{00000000-0005-0000-0000-00007D090000}"/>
    <cellStyle name="Walutowy 5 2 15 2 4" xfId="2254" xr:uid="{00000000-0005-0000-0000-00007E090000}"/>
    <cellStyle name="Walutowy 5 2 15 2 4 2" xfId="2255" xr:uid="{00000000-0005-0000-0000-00007F090000}"/>
    <cellStyle name="Walutowy 5 2 15 2 4 2 2" xfId="2256" xr:uid="{00000000-0005-0000-0000-000080090000}"/>
    <cellStyle name="Walutowy 5 2 15 2 4 3" xfId="2257" xr:uid="{00000000-0005-0000-0000-000081090000}"/>
    <cellStyle name="Walutowy 5 2 15 2 4 4" xfId="2258" xr:uid="{00000000-0005-0000-0000-000082090000}"/>
    <cellStyle name="Walutowy 5 2 15 2 5" xfId="2259" xr:uid="{00000000-0005-0000-0000-000083090000}"/>
    <cellStyle name="Walutowy 5 2 15 2 6" xfId="2260" xr:uid="{00000000-0005-0000-0000-000084090000}"/>
    <cellStyle name="Walutowy 5 2 15 2 7" xfId="2261" xr:uid="{00000000-0005-0000-0000-000085090000}"/>
    <cellStyle name="Walutowy 5 2 15 2 8" xfId="2262" xr:uid="{00000000-0005-0000-0000-000086090000}"/>
    <cellStyle name="Walutowy 5 2 15 2 8 2" xfId="2263" xr:uid="{00000000-0005-0000-0000-000087090000}"/>
    <cellStyle name="Walutowy 5 2 15 2 9" xfId="2264" xr:uid="{00000000-0005-0000-0000-000088090000}"/>
    <cellStyle name="Walutowy 5 2 15 3" xfId="2265" xr:uid="{00000000-0005-0000-0000-000089090000}"/>
    <cellStyle name="Walutowy 5 2 15 4" xfId="2266" xr:uid="{00000000-0005-0000-0000-00008A090000}"/>
    <cellStyle name="Walutowy 5 2 15 5" xfId="2267" xr:uid="{00000000-0005-0000-0000-00008B090000}"/>
    <cellStyle name="Walutowy 5 2 15 5 2" xfId="2268" xr:uid="{00000000-0005-0000-0000-00008C090000}"/>
    <cellStyle name="Walutowy 5 2 15 5 2 2" xfId="2269" xr:uid="{00000000-0005-0000-0000-00008D090000}"/>
    <cellStyle name="Walutowy 5 2 15 5 2 2 2" xfId="2270" xr:uid="{00000000-0005-0000-0000-00008E090000}"/>
    <cellStyle name="Walutowy 5 2 15 5 2 3" xfId="2271" xr:uid="{00000000-0005-0000-0000-00008F090000}"/>
    <cellStyle name="Walutowy 5 2 15 5 2 4" xfId="2272" xr:uid="{00000000-0005-0000-0000-000090090000}"/>
    <cellStyle name="Walutowy 5 2 15 5 3" xfId="2273" xr:uid="{00000000-0005-0000-0000-000091090000}"/>
    <cellStyle name="Walutowy 5 2 15 5 4" xfId="2274" xr:uid="{00000000-0005-0000-0000-000092090000}"/>
    <cellStyle name="Walutowy 5 2 15 5 5" xfId="2275" xr:uid="{00000000-0005-0000-0000-000093090000}"/>
    <cellStyle name="Walutowy 5 2 15 5 6" xfId="2276" xr:uid="{00000000-0005-0000-0000-000094090000}"/>
    <cellStyle name="Walutowy 5 2 15 5 7" xfId="2277" xr:uid="{00000000-0005-0000-0000-000095090000}"/>
    <cellStyle name="Walutowy 5 2 15 5 7 2" xfId="2278" xr:uid="{00000000-0005-0000-0000-000096090000}"/>
    <cellStyle name="Walutowy 5 2 15 5 8" xfId="2279" xr:uid="{00000000-0005-0000-0000-000097090000}"/>
    <cellStyle name="Walutowy 5 2 15 6" xfId="2280" xr:uid="{00000000-0005-0000-0000-000098090000}"/>
    <cellStyle name="Walutowy 5 2 15 7" xfId="2281" xr:uid="{00000000-0005-0000-0000-000099090000}"/>
    <cellStyle name="Walutowy 5 2 15 7 2" xfId="2282" xr:uid="{00000000-0005-0000-0000-00009A090000}"/>
    <cellStyle name="Walutowy 5 2 15 7 2 2" xfId="2283" xr:uid="{00000000-0005-0000-0000-00009B090000}"/>
    <cellStyle name="Walutowy 5 2 15 7 3" xfId="2284" xr:uid="{00000000-0005-0000-0000-00009C090000}"/>
    <cellStyle name="Walutowy 5 2 15 7 4" xfId="2285" xr:uid="{00000000-0005-0000-0000-00009D090000}"/>
    <cellStyle name="Walutowy 5 2 15 8" xfId="2286" xr:uid="{00000000-0005-0000-0000-00009E090000}"/>
    <cellStyle name="Walutowy 5 2 15 9" xfId="2287" xr:uid="{00000000-0005-0000-0000-00009F090000}"/>
    <cellStyle name="Walutowy 5 2 16" xfId="2288" xr:uid="{00000000-0005-0000-0000-0000A0090000}"/>
    <cellStyle name="Walutowy 5 2 16 2" xfId="2289" xr:uid="{00000000-0005-0000-0000-0000A1090000}"/>
    <cellStyle name="Walutowy 5 2 16 2 2" xfId="2290" xr:uid="{00000000-0005-0000-0000-0000A2090000}"/>
    <cellStyle name="Walutowy 5 2 16 2 2 2" xfId="2291" xr:uid="{00000000-0005-0000-0000-0000A3090000}"/>
    <cellStyle name="Walutowy 5 2 16 2 2 2 2" xfId="2292" xr:uid="{00000000-0005-0000-0000-0000A4090000}"/>
    <cellStyle name="Walutowy 5 2 16 2 2 2 2 2" xfId="2293" xr:uid="{00000000-0005-0000-0000-0000A5090000}"/>
    <cellStyle name="Walutowy 5 2 16 2 2 2 3" xfId="2294" xr:uid="{00000000-0005-0000-0000-0000A6090000}"/>
    <cellStyle name="Walutowy 5 2 16 2 2 2 4" xfId="2295" xr:uid="{00000000-0005-0000-0000-0000A7090000}"/>
    <cellStyle name="Walutowy 5 2 16 2 2 3" xfId="2296" xr:uid="{00000000-0005-0000-0000-0000A8090000}"/>
    <cellStyle name="Walutowy 5 2 16 2 2 4" xfId="2297" xr:uid="{00000000-0005-0000-0000-0000A9090000}"/>
    <cellStyle name="Walutowy 5 2 16 2 2 5" xfId="2298" xr:uid="{00000000-0005-0000-0000-0000AA090000}"/>
    <cellStyle name="Walutowy 5 2 16 2 2 6" xfId="2299" xr:uid="{00000000-0005-0000-0000-0000AB090000}"/>
    <cellStyle name="Walutowy 5 2 16 2 2 7" xfId="2300" xr:uid="{00000000-0005-0000-0000-0000AC090000}"/>
    <cellStyle name="Walutowy 5 2 16 2 2 7 2" xfId="2301" xr:uid="{00000000-0005-0000-0000-0000AD090000}"/>
    <cellStyle name="Walutowy 5 2 16 2 2 8" xfId="2302" xr:uid="{00000000-0005-0000-0000-0000AE090000}"/>
    <cellStyle name="Walutowy 5 2 16 2 3" xfId="2303" xr:uid="{00000000-0005-0000-0000-0000AF090000}"/>
    <cellStyle name="Walutowy 5 2 16 2 4" xfId="2304" xr:uid="{00000000-0005-0000-0000-0000B0090000}"/>
    <cellStyle name="Walutowy 5 2 16 2 4 2" xfId="2305" xr:uid="{00000000-0005-0000-0000-0000B1090000}"/>
    <cellStyle name="Walutowy 5 2 16 2 4 2 2" xfId="2306" xr:uid="{00000000-0005-0000-0000-0000B2090000}"/>
    <cellStyle name="Walutowy 5 2 16 2 4 3" xfId="2307" xr:uid="{00000000-0005-0000-0000-0000B3090000}"/>
    <cellStyle name="Walutowy 5 2 16 2 4 4" xfId="2308" xr:uid="{00000000-0005-0000-0000-0000B4090000}"/>
    <cellStyle name="Walutowy 5 2 16 2 5" xfId="2309" xr:uid="{00000000-0005-0000-0000-0000B5090000}"/>
    <cellStyle name="Walutowy 5 2 16 2 6" xfId="2310" xr:uid="{00000000-0005-0000-0000-0000B6090000}"/>
    <cellStyle name="Walutowy 5 2 16 2 7" xfId="2311" xr:uid="{00000000-0005-0000-0000-0000B7090000}"/>
    <cellStyle name="Walutowy 5 2 16 2 8" xfId="2312" xr:uid="{00000000-0005-0000-0000-0000B8090000}"/>
    <cellStyle name="Walutowy 5 2 16 2 8 2" xfId="2313" xr:uid="{00000000-0005-0000-0000-0000B9090000}"/>
    <cellStyle name="Walutowy 5 2 16 2 9" xfId="2314" xr:uid="{00000000-0005-0000-0000-0000BA090000}"/>
    <cellStyle name="Walutowy 5 2 16 3" xfId="2315" xr:uid="{00000000-0005-0000-0000-0000BB090000}"/>
    <cellStyle name="Walutowy 5 2 16 3 2" xfId="2316" xr:uid="{00000000-0005-0000-0000-0000BC090000}"/>
    <cellStyle name="Walutowy 5 2 16 3 2 2" xfId="2317" xr:uid="{00000000-0005-0000-0000-0000BD090000}"/>
    <cellStyle name="Walutowy 5 2 16 3 2 2 2" xfId="2318" xr:uid="{00000000-0005-0000-0000-0000BE090000}"/>
    <cellStyle name="Walutowy 5 2 16 3 2 3" xfId="2319" xr:uid="{00000000-0005-0000-0000-0000BF090000}"/>
    <cellStyle name="Walutowy 5 2 16 3 2 4" xfId="2320" xr:uid="{00000000-0005-0000-0000-0000C0090000}"/>
    <cellStyle name="Walutowy 5 2 16 3 3" xfId="2321" xr:uid="{00000000-0005-0000-0000-0000C1090000}"/>
    <cellStyle name="Walutowy 5 2 16 3 4" xfId="2322" xr:uid="{00000000-0005-0000-0000-0000C2090000}"/>
    <cellStyle name="Walutowy 5 2 16 3 5" xfId="2323" xr:uid="{00000000-0005-0000-0000-0000C3090000}"/>
    <cellStyle name="Walutowy 5 2 16 3 6" xfId="2324" xr:uid="{00000000-0005-0000-0000-0000C4090000}"/>
    <cellStyle name="Walutowy 5 2 16 3 7" xfId="2325" xr:uid="{00000000-0005-0000-0000-0000C5090000}"/>
    <cellStyle name="Walutowy 5 2 16 3 7 2" xfId="2326" xr:uid="{00000000-0005-0000-0000-0000C6090000}"/>
    <cellStyle name="Walutowy 5 2 16 3 8" xfId="2327" xr:uid="{00000000-0005-0000-0000-0000C7090000}"/>
    <cellStyle name="Walutowy 5 2 16 4" xfId="2328" xr:uid="{00000000-0005-0000-0000-0000C8090000}"/>
    <cellStyle name="Walutowy 5 2 16 4 2" xfId="2329" xr:uid="{00000000-0005-0000-0000-0000C9090000}"/>
    <cellStyle name="Walutowy 5 2 16 4 2 2" xfId="2330" xr:uid="{00000000-0005-0000-0000-0000CA090000}"/>
    <cellStyle name="Walutowy 5 2 16 4 3" xfId="2331" xr:uid="{00000000-0005-0000-0000-0000CB090000}"/>
    <cellStyle name="Walutowy 5 2 16 4 4" xfId="2332" xr:uid="{00000000-0005-0000-0000-0000CC090000}"/>
    <cellStyle name="Walutowy 5 2 16 5" xfId="2333" xr:uid="{00000000-0005-0000-0000-0000CD090000}"/>
    <cellStyle name="Walutowy 5 2 16 6" xfId="2334" xr:uid="{00000000-0005-0000-0000-0000CE090000}"/>
    <cellStyle name="Walutowy 5 2 16 7" xfId="2335" xr:uid="{00000000-0005-0000-0000-0000CF090000}"/>
    <cellStyle name="Walutowy 5 2 16 8" xfId="2336" xr:uid="{00000000-0005-0000-0000-0000D0090000}"/>
    <cellStyle name="Walutowy 5 2 16 8 2" xfId="2337" xr:uid="{00000000-0005-0000-0000-0000D1090000}"/>
    <cellStyle name="Walutowy 5 2 16 9" xfId="2338" xr:uid="{00000000-0005-0000-0000-0000D2090000}"/>
    <cellStyle name="Walutowy 5 2 17" xfId="2339" xr:uid="{00000000-0005-0000-0000-0000D3090000}"/>
    <cellStyle name="Walutowy 5 2 18" xfId="2340" xr:uid="{00000000-0005-0000-0000-0000D4090000}"/>
    <cellStyle name="Walutowy 5 2 18 2" xfId="2341" xr:uid="{00000000-0005-0000-0000-0000D5090000}"/>
    <cellStyle name="Walutowy 5 2 18 2 2" xfId="2342" xr:uid="{00000000-0005-0000-0000-0000D6090000}"/>
    <cellStyle name="Walutowy 5 2 18 2 2 2" xfId="2343" xr:uid="{00000000-0005-0000-0000-0000D7090000}"/>
    <cellStyle name="Walutowy 5 2 18 2 3" xfId="2344" xr:uid="{00000000-0005-0000-0000-0000D8090000}"/>
    <cellStyle name="Walutowy 5 2 18 2 4" xfId="2345" xr:uid="{00000000-0005-0000-0000-0000D9090000}"/>
    <cellStyle name="Walutowy 5 2 18 3" xfId="2346" xr:uid="{00000000-0005-0000-0000-0000DA090000}"/>
    <cellStyle name="Walutowy 5 2 18 4" xfId="2347" xr:uid="{00000000-0005-0000-0000-0000DB090000}"/>
    <cellStyle name="Walutowy 5 2 18 5" xfId="2348" xr:uid="{00000000-0005-0000-0000-0000DC090000}"/>
    <cellStyle name="Walutowy 5 2 18 6" xfId="2349" xr:uid="{00000000-0005-0000-0000-0000DD090000}"/>
    <cellStyle name="Walutowy 5 2 18 7" xfId="2350" xr:uid="{00000000-0005-0000-0000-0000DE090000}"/>
    <cellStyle name="Walutowy 5 2 18 7 2" xfId="2351" xr:uid="{00000000-0005-0000-0000-0000DF090000}"/>
    <cellStyle name="Walutowy 5 2 18 8" xfId="2352" xr:uid="{00000000-0005-0000-0000-0000E0090000}"/>
    <cellStyle name="Walutowy 5 2 19" xfId="2353" xr:uid="{00000000-0005-0000-0000-0000E1090000}"/>
    <cellStyle name="Walutowy 5 2 2" xfId="2354" xr:uid="{00000000-0005-0000-0000-0000E2090000}"/>
    <cellStyle name="Walutowy 5 2 2 10" xfId="2355" xr:uid="{00000000-0005-0000-0000-0000E3090000}"/>
    <cellStyle name="Walutowy 5 2 2 11" xfId="2356" xr:uid="{00000000-0005-0000-0000-0000E4090000}"/>
    <cellStyle name="Walutowy 5 2 2 12" xfId="2357" xr:uid="{00000000-0005-0000-0000-0000E5090000}"/>
    <cellStyle name="Walutowy 5 2 2 12 2" xfId="2358" xr:uid="{00000000-0005-0000-0000-0000E6090000}"/>
    <cellStyle name="Walutowy 5 2 2 13" xfId="2359" xr:uid="{00000000-0005-0000-0000-0000E7090000}"/>
    <cellStyle name="Walutowy 5 2 2 2" xfId="2360" xr:uid="{00000000-0005-0000-0000-0000E8090000}"/>
    <cellStyle name="Walutowy 5 2 2 2 10" xfId="2361" xr:uid="{00000000-0005-0000-0000-0000E9090000}"/>
    <cellStyle name="Walutowy 5 2 2 2 11" xfId="2362" xr:uid="{00000000-0005-0000-0000-0000EA090000}"/>
    <cellStyle name="Walutowy 5 2 2 2 11 2" xfId="2363" xr:uid="{00000000-0005-0000-0000-0000EB090000}"/>
    <cellStyle name="Walutowy 5 2 2 2 12" xfId="2364" xr:uid="{00000000-0005-0000-0000-0000EC090000}"/>
    <cellStyle name="Walutowy 5 2 2 2 2" xfId="2365" xr:uid="{00000000-0005-0000-0000-0000ED090000}"/>
    <cellStyle name="Walutowy 5 2 2 2 2 2" xfId="2366" xr:uid="{00000000-0005-0000-0000-0000EE090000}"/>
    <cellStyle name="Walutowy 5 2 2 2 2 2 2" xfId="2367" xr:uid="{00000000-0005-0000-0000-0000EF090000}"/>
    <cellStyle name="Walutowy 5 2 2 2 2 2 2 2" xfId="2368" xr:uid="{00000000-0005-0000-0000-0000F0090000}"/>
    <cellStyle name="Walutowy 5 2 2 2 2 2 2 2 2" xfId="2369" xr:uid="{00000000-0005-0000-0000-0000F1090000}"/>
    <cellStyle name="Walutowy 5 2 2 2 2 2 2 2 2 2" xfId="2370" xr:uid="{00000000-0005-0000-0000-0000F2090000}"/>
    <cellStyle name="Walutowy 5 2 2 2 2 2 2 2 3" xfId="2371" xr:uid="{00000000-0005-0000-0000-0000F3090000}"/>
    <cellStyle name="Walutowy 5 2 2 2 2 2 2 2 4" xfId="2372" xr:uid="{00000000-0005-0000-0000-0000F4090000}"/>
    <cellStyle name="Walutowy 5 2 2 2 2 2 2 3" xfId="2373" xr:uid="{00000000-0005-0000-0000-0000F5090000}"/>
    <cellStyle name="Walutowy 5 2 2 2 2 2 2 4" xfId="2374" xr:uid="{00000000-0005-0000-0000-0000F6090000}"/>
    <cellStyle name="Walutowy 5 2 2 2 2 2 2 5" xfId="2375" xr:uid="{00000000-0005-0000-0000-0000F7090000}"/>
    <cellStyle name="Walutowy 5 2 2 2 2 2 2 6" xfId="2376" xr:uid="{00000000-0005-0000-0000-0000F8090000}"/>
    <cellStyle name="Walutowy 5 2 2 2 2 2 2 7" xfId="2377" xr:uid="{00000000-0005-0000-0000-0000F9090000}"/>
    <cellStyle name="Walutowy 5 2 2 2 2 2 2 7 2" xfId="2378" xr:uid="{00000000-0005-0000-0000-0000FA090000}"/>
    <cellStyle name="Walutowy 5 2 2 2 2 2 2 8" xfId="2379" xr:uid="{00000000-0005-0000-0000-0000FB090000}"/>
    <cellStyle name="Walutowy 5 2 2 2 2 2 3" xfId="2380" xr:uid="{00000000-0005-0000-0000-0000FC090000}"/>
    <cellStyle name="Walutowy 5 2 2 2 2 2 4" xfId="2381" xr:uid="{00000000-0005-0000-0000-0000FD090000}"/>
    <cellStyle name="Walutowy 5 2 2 2 2 2 4 2" xfId="2382" xr:uid="{00000000-0005-0000-0000-0000FE090000}"/>
    <cellStyle name="Walutowy 5 2 2 2 2 2 4 2 2" xfId="2383" xr:uid="{00000000-0005-0000-0000-0000FF090000}"/>
    <cellStyle name="Walutowy 5 2 2 2 2 2 4 3" xfId="2384" xr:uid="{00000000-0005-0000-0000-0000000A0000}"/>
    <cellStyle name="Walutowy 5 2 2 2 2 2 4 4" xfId="2385" xr:uid="{00000000-0005-0000-0000-0000010A0000}"/>
    <cellStyle name="Walutowy 5 2 2 2 2 2 5" xfId="2386" xr:uid="{00000000-0005-0000-0000-0000020A0000}"/>
    <cellStyle name="Walutowy 5 2 2 2 2 2 6" xfId="2387" xr:uid="{00000000-0005-0000-0000-0000030A0000}"/>
    <cellStyle name="Walutowy 5 2 2 2 2 2 7" xfId="2388" xr:uid="{00000000-0005-0000-0000-0000040A0000}"/>
    <cellStyle name="Walutowy 5 2 2 2 2 2 8" xfId="2389" xr:uid="{00000000-0005-0000-0000-0000050A0000}"/>
    <cellStyle name="Walutowy 5 2 2 2 2 2 8 2" xfId="2390" xr:uid="{00000000-0005-0000-0000-0000060A0000}"/>
    <cellStyle name="Walutowy 5 2 2 2 2 2 9" xfId="2391" xr:uid="{00000000-0005-0000-0000-0000070A0000}"/>
    <cellStyle name="Walutowy 5 2 2 2 2 3" xfId="2392" xr:uid="{00000000-0005-0000-0000-0000080A0000}"/>
    <cellStyle name="Walutowy 5 2 2 2 2 3 2" xfId="2393" xr:uid="{00000000-0005-0000-0000-0000090A0000}"/>
    <cellStyle name="Walutowy 5 2 2 2 2 3 2 2" xfId="2394" xr:uid="{00000000-0005-0000-0000-00000A0A0000}"/>
    <cellStyle name="Walutowy 5 2 2 2 2 3 2 2 2" xfId="2395" xr:uid="{00000000-0005-0000-0000-00000B0A0000}"/>
    <cellStyle name="Walutowy 5 2 2 2 2 3 2 3" xfId="2396" xr:uid="{00000000-0005-0000-0000-00000C0A0000}"/>
    <cellStyle name="Walutowy 5 2 2 2 2 3 2 4" xfId="2397" xr:uid="{00000000-0005-0000-0000-00000D0A0000}"/>
    <cellStyle name="Walutowy 5 2 2 2 2 3 3" xfId="2398" xr:uid="{00000000-0005-0000-0000-00000E0A0000}"/>
    <cellStyle name="Walutowy 5 2 2 2 2 3 4" xfId="2399" xr:uid="{00000000-0005-0000-0000-00000F0A0000}"/>
    <cellStyle name="Walutowy 5 2 2 2 2 3 5" xfId="2400" xr:uid="{00000000-0005-0000-0000-0000100A0000}"/>
    <cellStyle name="Walutowy 5 2 2 2 2 3 6" xfId="2401" xr:uid="{00000000-0005-0000-0000-0000110A0000}"/>
    <cellStyle name="Walutowy 5 2 2 2 2 3 7" xfId="2402" xr:uid="{00000000-0005-0000-0000-0000120A0000}"/>
    <cellStyle name="Walutowy 5 2 2 2 2 3 7 2" xfId="2403" xr:uid="{00000000-0005-0000-0000-0000130A0000}"/>
    <cellStyle name="Walutowy 5 2 2 2 2 3 8" xfId="2404" xr:uid="{00000000-0005-0000-0000-0000140A0000}"/>
    <cellStyle name="Walutowy 5 2 2 2 2 4" xfId="2405" xr:uid="{00000000-0005-0000-0000-0000150A0000}"/>
    <cellStyle name="Walutowy 5 2 2 2 2 4 2" xfId="2406" xr:uid="{00000000-0005-0000-0000-0000160A0000}"/>
    <cellStyle name="Walutowy 5 2 2 2 2 4 2 2" xfId="2407" xr:uid="{00000000-0005-0000-0000-0000170A0000}"/>
    <cellStyle name="Walutowy 5 2 2 2 2 4 3" xfId="2408" xr:uid="{00000000-0005-0000-0000-0000180A0000}"/>
    <cellStyle name="Walutowy 5 2 2 2 2 4 4" xfId="2409" xr:uid="{00000000-0005-0000-0000-0000190A0000}"/>
    <cellStyle name="Walutowy 5 2 2 2 2 5" xfId="2410" xr:uid="{00000000-0005-0000-0000-00001A0A0000}"/>
    <cellStyle name="Walutowy 5 2 2 2 2 6" xfId="2411" xr:uid="{00000000-0005-0000-0000-00001B0A0000}"/>
    <cellStyle name="Walutowy 5 2 2 2 2 7" xfId="2412" xr:uid="{00000000-0005-0000-0000-00001C0A0000}"/>
    <cellStyle name="Walutowy 5 2 2 2 2 8" xfId="2413" xr:uid="{00000000-0005-0000-0000-00001D0A0000}"/>
    <cellStyle name="Walutowy 5 2 2 2 2 8 2" xfId="2414" xr:uid="{00000000-0005-0000-0000-00001E0A0000}"/>
    <cellStyle name="Walutowy 5 2 2 2 2 9" xfId="2415" xr:uid="{00000000-0005-0000-0000-00001F0A0000}"/>
    <cellStyle name="Walutowy 5 2 2 2 3" xfId="2416" xr:uid="{00000000-0005-0000-0000-0000200A0000}"/>
    <cellStyle name="Walutowy 5 2 2 2 4" xfId="2417" xr:uid="{00000000-0005-0000-0000-0000210A0000}"/>
    <cellStyle name="Walutowy 5 2 2 2 5" xfId="2418" xr:uid="{00000000-0005-0000-0000-0000220A0000}"/>
    <cellStyle name="Walutowy 5 2 2 2 5 2" xfId="2419" xr:uid="{00000000-0005-0000-0000-0000230A0000}"/>
    <cellStyle name="Walutowy 5 2 2 2 5 2 2" xfId="2420" xr:uid="{00000000-0005-0000-0000-0000240A0000}"/>
    <cellStyle name="Walutowy 5 2 2 2 5 2 2 2" xfId="2421" xr:uid="{00000000-0005-0000-0000-0000250A0000}"/>
    <cellStyle name="Walutowy 5 2 2 2 5 2 3" xfId="2422" xr:uid="{00000000-0005-0000-0000-0000260A0000}"/>
    <cellStyle name="Walutowy 5 2 2 2 5 2 4" xfId="2423" xr:uid="{00000000-0005-0000-0000-0000270A0000}"/>
    <cellStyle name="Walutowy 5 2 2 2 5 3" xfId="2424" xr:uid="{00000000-0005-0000-0000-0000280A0000}"/>
    <cellStyle name="Walutowy 5 2 2 2 5 4" xfId="2425" xr:uid="{00000000-0005-0000-0000-0000290A0000}"/>
    <cellStyle name="Walutowy 5 2 2 2 5 5" xfId="2426" xr:uid="{00000000-0005-0000-0000-00002A0A0000}"/>
    <cellStyle name="Walutowy 5 2 2 2 5 6" xfId="2427" xr:uid="{00000000-0005-0000-0000-00002B0A0000}"/>
    <cellStyle name="Walutowy 5 2 2 2 5 7" xfId="2428" xr:uid="{00000000-0005-0000-0000-00002C0A0000}"/>
    <cellStyle name="Walutowy 5 2 2 2 5 7 2" xfId="2429" xr:uid="{00000000-0005-0000-0000-00002D0A0000}"/>
    <cellStyle name="Walutowy 5 2 2 2 5 8" xfId="2430" xr:uid="{00000000-0005-0000-0000-00002E0A0000}"/>
    <cellStyle name="Walutowy 5 2 2 2 6" xfId="2431" xr:uid="{00000000-0005-0000-0000-00002F0A0000}"/>
    <cellStyle name="Walutowy 5 2 2 2 7" xfId="2432" xr:uid="{00000000-0005-0000-0000-0000300A0000}"/>
    <cellStyle name="Walutowy 5 2 2 2 7 2" xfId="2433" xr:uid="{00000000-0005-0000-0000-0000310A0000}"/>
    <cellStyle name="Walutowy 5 2 2 2 7 2 2" xfId="2434" xr:uid="{00000000-0005-0000-0000-0000320A0000}"/>
    <cellStyle name="Walutowy 5 2 2 2 7 3" xfId="2435" xr:uid="{00000000-0005-0000-0000-0000330A0000}"/>
    <cellStyle name="Walutowy 5 2 2 2 7 4" xfId="2436" xr:uid="{00000000-0005-0000-0000-0000340A0000}"/>
    <cellStyle name="Walutowy 5 2 2 2 8" xfId="2437" xr:uid="{00000000-0005-0000-0000-0000350A0000}"/>
    <cellStyle name="Walutowy 5 2 2 2 9" xfId="2438" xr:uid="{00000000-0005-0000-0000-0000360A0000}"/>
    <cellStyle name="Walutowy 5 2 2 3" xfId="2439" xr:uid="{00000000-0005-0000-0000-0000370A0000}"/>
    <cellStyle name="Walutowy 5 2 2 4" xfId="2440" xr:uid="{00000000-0005-0000-0000-0000380A0000}"/>
    <cellStyle name="Walutowy 5 2 2 4 2" xfId="2441" xr:uid="{00000000-0005-0000-0000-0000390A0000}"/>
    <cellStyle name="Walutowy 5 2 2 4 2 2" xfId="2442" xr:uid="{00000000-0005-0000-0000-00003A0A0000}"/>
    <cellStyle name="Walutowy 5 2 2 4 2 2 2" xfId="2443" xr:uid="{00000000-0005-0000-0000-00003B0A0000}"/>
    <cellStyle name="Walutowy 5 2 2 4 2 2 2 2" xfId="2444" xr:uid="{00000000-0005-0000-0000-00003C0A0000}"/>
    <cellStyle name="Walutowy 5 2 2 4 2 2 2 2 2" xfId="2445" xr:uid="{00000000-0005-0000-0000-00003D0A0000}"/>
    <cellStyle name="Walutowy 5 2 2 4 2 2 2 3" xfId="2446" xr:uid="{00000000-0005-0000-0000-00003E0A0000}"/>
    <cellStyle name="Walutowy 5 2 2 4 2 2 2 4" xfId="2447" xr:uid="{00000000-0005-0000-0000-00003F0A0000}"/>
    <cellStyle name="Walutowy 5 2 2 4 2 2 3" xfId="2448" xr:uid="{00000000-0005-0000-0000-0000400A0000}"/>
    <cellStyle name="Walutowy 5 2 2 4 2 2 4" xfId="2449" xr:uid="{00000000-0005-0000-0000-0000410A0000}"/>
    <cellStyle name="Walutowy 5 2 2 4 2 2 5" xfId="2450" xr:uid="{00000000-0005-0000-0000-0000420A0000}"/>
    <cellStyle name="Walutowy 5 2 2 4 2 2 6" xfId="2451" xr:uid="{00000000-0005-0000-0000-0000430A0000}"/>
    <cellStyle name="Walutowy 5 2 2 4 2 2 7" xfId="2452" xr:uid="{00000000-0005-0000-0000-0000440A0000}"/>
    <cellStyle name="Walutowy 5 2 2 4 2 2 7 2" xfId="2453" xr:uid="{00000000-0005-0000-0000-0000450A0000}"/>
    <cellStyle name="Walutowy 5 2 2 4 2 2 8" xfId="2454" xr:uid="{00000000-0005-0000-0000-0000460A0000}"/>
    <cellStyle name="Walutowy 5 2 2 4 2 3" xfId="2455" xr:uid="{00000000-0005-0000-0000-0000470A0000}"/>
    <cellStyle name="Walutowy 5 2 2 4 2 4" xfId="2456" xr:uid="{00000000-0005-0000-0000-0000480A0000}"/>
    <cellStyle name="Walutowy 5 2 2 4 2 4 2" xfId="2457" xr:uid="{00000000-0005-0000-0000-0000490A0000}"/>
    <cellStyle name="Walutowy 5 2 2 4 2 4 2 2" xfId="2458" xr:uid="{00000000-0005-0000-0000-00004A0A0000}"/>
    <cellStyle name="Walutowy 5 2 2 4 2 4 3" xfId="2459" xr:uid="{00000000-0005-0000-0000-00004B0A0000}"/>
    <cellStyle name="Walutowy 5 2 2 4 2 4 4" xfId="2460" xr:uid="{00000000-0005-0000-0000-00004C0A0000}"/>
    <cellStyle name="Walutowy 5 2 2 4 2 5" xfId="2461" xr:uid="{00000000-0005-0000-0000-00004D0A0000}"/>
    <cellStyle name="Walutowy 5 2 2 4 2 6" xfId="2462" xr:uid="{00000000-0005-0000-0000-00004E0A0000}"/>
    <cellStyle name="Walutowy 5 2 2 4 2 7" xfId="2463" xr:uid="{00000000-0005-0000-0000-00004F0A0000}"/>
    <cellStyle name="Walutowy 5 2 2 4 2 8" xfId="2464" xr:uid="{00000000-0005-0000-0000-0000500A0000}"/>
    <cellStyle name="Walutowy 5 2 2 4 2 8 2" xfId="2465" xr:uid="{00000000-0005-0000-0000-0000510A0000}"/>
    <cellStyle name="Walutowy 5 2 2 4 2 9" xfId="2466" xr:uid="{00000000-0005-0000-0000-0000520A0000}"/>
    <cellStyle name="Walutowy 5 2 2 4 3" xfId="2467" xr:uid="{00000000-0005-0000-0000-0000530A0000}"/>
    <cellStyle name="Walutowy 5 2 2 4 3 2" xfId="2468" xr:uid="{00000000-0005-0000-0000-0000540A0000}"/>
    <cellStyle name="Walutowy 5 2 2 4 3 2 2" xfId="2469" xr:uid="{00000000-0005-0000-0000-0000550A0000}"/>
    <cellStyle name="Walutowy 5 2 2 4 3 2 2 2" xfId="2470" xr:uid="{00000000-0005-0000-0000-0000560A0000}"/>
    <cellStyle name="Walutowy 5 2 2 4 3 2 3" xfId="2471" xr:uid="{00000000-0005-0000-0000-0000570A0000}"/>
    <cellStyle name="Walutowy 5 2 2 4 3 2 4" xfId="2472" xr:uid="{00000000-0005-0000-0000-0000580A0000}"/>
    <cellStyle name="Walutowy 5 2 2 4 3 3" xfId="2473" xr:uid="{00000000-0005-0000-0000-0000590A0000}"/>
    <cellStyle name="Walutowy 5 2 2 4 3 4" xfId="2474" xr:uid="{00000000-0005-0000-0000-00005A0A0000}"/>
    <cellStyle name="Walutowy 5 2 2 4 3 5" xfId="2475" xr:uid="{00000000-0005-0000-0000-00005B0A0000}"/>
    <cellStyle name="Walutowy 5 2 2 4 3 6" xfId="2476" xr:uid="{00000000-0005-0000-0000-00005C0A0000}"/>
    <cellStyle name="Walutowy 5 2 2 4 3 7" xfId="2477" xr:uid="{00000000-0005-0000-0000-00005D0A0000}"/>
    <cellStyle name="Walutowy 5 2 2 4 3 7 2" xfId="2478" xr:uid="{00000000-0005-0000-0000-00005E0A0000}"/>
    <cellStyle name="Walutowy 5 2 2 4 3 8" xfId="2479" xr:uid="{00000000-0005-0000-0000-00005F0A0000}"/>
    <cellStyle name="Walutowy 5 2 2 4 4" xfId="2480" xr:uid="{00000000-0005-0000-0000-0000600A0000}"/>
    <cellStyle name="Walutowy 5 2 2 4 4 2" xfId="2481" xr:uid="{00000000-0005-0000-0000-0000610A0000}"/>
    <cellStyle name="Walutowy 5 2 2 4 4 2 2" xfId="2482" xr:uid="{00000000-0005-0000-0000-0000620A0000}"/>
    <cellStyle name="Walutowy 5 2 2 4 4 3" xfId="2483" xr:uid="{00000000-0005-0000-0000-0000630A0000}"/>
    <cellStyle name="Walutowy 5 2 2 4 4 4" xfId="2484" xr:uid="{00000000-0005-0000-0000-0000640A0000}"/>
    <cellStyle name="Walutowy 5 2 2 4 5" xfId="2485" xr:uid="{00000000-0005-0000-0000-0000650A0000}"/>
    <cellStyle name="Walutowy 5 2 2 4 6" xfId="2486" xr:uid="{00000000-0005-0000-0000-0000660A0000}"/>
    <cellStyle name="Walutowy 5 2 2 4 7" xfId="2487" xr:uid="{00000000-0005-0000-0000-0000670A0000}"/>
    <cellStyle name="Walutowy 5 2 2 4 8" xfId="2488" xr:uid="{00000000-0005-0000-0000-0000680A0000}"/>
    <cellStyle name="Walutowy 5 2 2 4 8 2" xfId="2489" xr:uid="{00000000-0005-0000-0000-0000690A0000}"/>
    <cellStyle name="Walutowy 5 2 2 4 9" xfId="2490" xr:uid="{00000000-0005-0000-0000-00006A0A0000}"/>
    <cellStyle name="Walutowy 5 2 2 5" xfId="2491" xr:uid="{00000000-0005-0000-0000-00006B0A0000}"/>
    <cellStyle name="Walutowy 5 2 2 6" xfId="2492" xr:uid="{00000000-0005-0000-0000-00006C0A0000}"/>
    <cellStyle name="Walutowy 5 2 2 6 2" xfId="2493" xr:uid="{00000000-0005-0000-0000-00006D0A0000}"/>
    <cellStyle name="Walutowy 5 2 2 6 2 2" xfId="2494" xr:uid="{00000000-0005-0000-0000-00006E0A0000}"/>
    <cellStyle name="Walutowy 5 2 2 6 2 2 2" xfId="2495" xr:uid="{00000000-0005-0000-0000-00006F0A0000}"/>
    <cellStyle name="Walutowy 5 2 2 6 2 3" xfId="2496" xr:uid="{00000000-0005-0000-0000-0000700A0000}"/>
    <cellStyle name="Walutowy 5 2 2 6 2 4" xfId="2497" xr:uid="{00000000-0005-0000-0000-0000710A0000}"/>
    <cellStyle name="Walutowy 5 2 2 6 3" xfId="2498" xr:uid="{00000000-0005-0000-0000-0000720A0000}"/>
    <cellStyle name="Walutowy 5 2 2 6 4" xfId="2499" xr:uid="{00000000-0005-0000-0000-0000730A0000}"/>
    <cellStyle name="Walutowy 5 2 2 6 5" xfId="2500" xr:uid="{00000000-0005-0000-0000-0000740A0000}"/>
    <cellStyle name="Walutowy 5 2 2 6 6" xfId="2501" xr:uid="{00000000-0005-0000-0000-0000750A0000}"/>
    <cellStyle name="Walutowy 5 2 2 6 7" xfId="2502" xr:uid="{00000000-0005-0000-0000-0000760A0000}"/>
    <cellStyle name="Walutowy 5 2 2 6 7 2" xfId="2503" xr:uid="{00000000-0005-0000-0000-0000770A0000}"/>
    <cellStyle name="Walutowy 5 2 2 6 8" xfId="2504" xr:uid="{00000000-0005-0000-0000-0000780A0000}"/>
    <cellStyle name="Walutowy 5 2 2 7" xfId="2505" xr:uid="{00000000-0005-0000-0000-0000790A0000}"/>
    <cellStyle name="Walutowy 5 2 2 8" xfId="2506" xr:uid="{00000000-0005-0000-0000-00007A0A0000}"/>
    <cellStyle name="Walutowy 5 2 2 8 2" xfId="2507" xr:uid="{00000000-0005-0000-0000-00007B0A0000}"/>
    <cellStyle name="Walutowy 5 2 2 8 2 2" xfId="2508" xr:uid="{00000000-0005-0000-0000-00007C0A0000}"/>
    <cellStyle name="Walutowy 5 2 2 8 3" xfId="2509" xr:uid="{00000000-0005-0000-0000-00007D0A0000}"/>
    <cellStyle name="Walutowy 5 2 2 8 4" xfId="2510" xr:uid="{00000000-0005-0000-0000-00007E0A0000}"/>
    <cellStyle name="Walutowy 5 2 2 9" xfId="2511" xr:uid="{00000000-0005-0000-0000-00007F0A0000}"/>
    <cellStyle name="Walutowy 5 2 20" xfId="2512" xr:uid="{00000000-0005-0000-0000-0000800A0000}"/>
    <cellStyle name="Walutowy 5 2 20 2" xfId="2513" xr:uid="{00000000-0005-0000-0000-0000810A0000}"/>
    <cellStyle name="Walutowy 5 2 20 2 2" xfId="2514" xr:uid="{00000000-0005-0000-0000-0000820A0000}"/>
    <cellStyle name="Walutowy 5 2 20 3" xfId="2515" xr:uid="{00000000-0005-0000-0000-0000830A0000}"/>
    <cellStyle name="Walutowy 5 2 20 4" xfId="2516" xr:uid="{00000000-0005-0000-0000-0000840A0000}"/>
    <cellStyle name="Walutowy 5 2 21" xfId="2517" xr:uid="{00000000-0005-0000-0000-0000850A0000}"/>
    <cellStyle name="Walutowy 5 2 22" xfId="2518" xr:uid="{00000000-0005-0000-0000-0000860A0000}"/>
    <cellStyle name="Walutowy 5 2 23" xfId="2519" xr:uid="{00000000-0005-0000-0000-0000870A0000}"/>
    <cellStyle name="Walutowy 5 2 24" xfId="2520" xr:uid="{00000000-0005-0000-0000-0000880A0000}"/>
    <cellStyle name="Walutowy 5 2 24 2" xfId="2521" xr:uid="{00000000-0005-0000-0000-0000890A0000}"/>
    <cellStyle name="Walutowy 5 2 25" xfId="2522" xr:uid="{00000000-0005-0000-0000-00008A0A0000}"/>
    <cellStyle name="Walutowy 5 2 3" xfId="2523" xr:uid="{00000000-0005-0000-0000-00008B0A0000}"/>
    <cellStyle name="Walutowy 5 2 4" xfId="2524" xr:uid="{00000000-0005-0000-0000-00008C0A0000}"/>
    <cellStyle name="Walutowy 5 2 5" xfId="2525" xr:uid="{00000000-0005-0000-0000-00008D0A0000}"/>
    <cellStyle name="Walutowy 5 2 6" xfId="2526" xr:uid="{00000000-0005-0000-0000-00008E0A0000}"/>
    <cellStyle name="Walutowy 5 2 7" xfId="2527" xr:uid="{00000000-0005-0000-0000-00008F0A0000}"/>
    <cellStyle name="Walutowy 5 2 8" xfId="2528" xr:uid="{00000000-0005-0000-0000-0000900A0000}"/>
    <cellStyle name="Walutowy 5 2 9" xfId="2529" xr:uid="{00000000-0005-0000-0000-0000910A0000}"/>
    <cellStyle name="Walutowy 5 20" xfId="2530" xr:uid="{00000000-0005-0000-0000-0000920A0000}"/>
    <cellStyle name="Walutowy 5 21" xfId="2531" xr:uid="{00000000-0005-0000-0000-0000930A0000}"/>
    <cellStyle name="Walutowy 5 22" xfId="2532" xr:uid="{00000000-0005-0000-0000-0000940A0000}"/>
    <cellStyle name="Walutowy 5 23" xfId="2533" xr:uid="{00000000-0005-0000-0000-0000950A0000}"/>
    <cellStyle name="Walutowy 5 24" xfId="2534" xr:uid="{00000000-0005-0000-0000-0000960A0000}"/>
    <cellStyle name="Walutowy 5 25" xfId="2535" xr:uid="{00000000-0005-0000-0000-0000970A0000}"/>
    <cellStyle name="Walutowy 5 26" xfId="2536" xr:uid="{00000000-0005-0000-0000-0000980A0000}"/>
    <cellStyle name="Walutowy 5 26 10" xfId="2537" xr:uid="{00000000-0005-0000-0000-0000990A0000}"/>
    <cellStyle name="Walutowy 5 26 11" xfId="2538" xr:uid="{00000000-0005-0000-0000-00009A0A0000}"/>
    <cellStyle name="Walutowy 5 26 11 2" xfId="2539" xr:uid="{00000000-0005-0000-0000-00009B0A0000}"/>
    <cellStyle name="Walutowy 5 26 12" xfId="2540" xr:uid="{00000000-0005-0000-0000-00009C0A0000}"/>
    <cellStyle name="Walutowy 5 26 2" xfId="2541" xr:uid="{00000000-0005-0000-0000-00009D0A0000}"/>
    <cellStyle name="Walutowy 5 26 2 2" xfId="2542" xr:uid="{00000000-0005-0000-0000-00009E0A0000}"/>
    <cellStyle name="Walutowy 5 26 2 2 2" xfId="2543" xr:uid="{00000000-0005-0000-0000-00009F0A0000}"/>
    <cellStyle name="Walutowy 5 26 2 2 2 2" xfId="2544" xr:uid="{00000000-0005-0000-0000-0000A00A0000}"/>
    <cellStyle name="Walutowy 5 26 2 2 2 2 2" xfId="2545" xr:uid="{00000000-0005-0000-0000-0000A10A0000}"/>
    <cellStyle name="Walutowy 5 26 2 2 2 2 2 2" xfId="2546" xr:uid="{00000000-0005-0000-0000-0000A20A0000}"/>
    <cellStyle name="Walutowy 5 26 2 2 2 2 3" xfId="2547" xr:uid="{00000000-0005-0000-0000-0000A30A0000}"/>
    <cellStyle name="Walutowy 5 26 2 2 2 2 4" xfId="2548" xr:uid="{00000000-0005-0000-0000-0000A40A0000}"/>
    <cellStyle name="Walutowy 5 26 2 2 2 3" xfId="2549" xr:uid="{00000000-0005-0000-0000-0000A50A0000}"/>
    <cellStyle name="Walutowy 5 26 2 2 2 4" xfId="2550" xr:uid="{00000000-0005-0000-0000-0000A60A0000}"/>
    <cellStyle name="Walutowy 5 26 2 2 2 5" xfId="2551" xr:uid="{00000000-0005-0000-0000-0000A70A0000}"/>
    <cellStyle name="Walutowy 5 26 2 2 2 6" xfId="2552" xr:uid="{00000000-0005-0000-0000-0000A80A0000}"/>
    <cellStyle name="Walutowy 5 26 2 2 2 7" xfId="2553" xr:uid="{00000000-0005-0000-0000-0000A90A0000}"/>
    <cellStyle name="Walutowy 5 26 2 2 2 7 2" xfId="2554" xr:uid="{00000000-0005-0000-0000-0000AA0A0000}"/>
    <cellStyle name="Walutowy 5 26 2 2 2 8" xfId="2555" xr:uid="{00000000-0005-0000-0000-0000AB0A0000}"/>
    <cellStyle name="Walutowy 5 26 2 2 3" xfId="2556" xr:uid="{00000000-0005-0000-0000-0000AC0A0000}"/>
    <cellStyle name="Walutowy 5 26 2 2 4" xfId="2557" xr:uid="{00000000-0005-0000-0000-0000AD0A0000}"/>
    <cellStyle name="Walutowy 5 26 2 2 4 2" xfId="2558" xr:uid="{00000000-0005-0000-0000-0000AE0A0000}"/>
    <cellStyle name="Walutowy 5 26 2 2 4 2 2" xfId="2559" xr:uid="{00000000-0005-0000-0000-0000AF0A0000}"/>
    <cellStyle name="Walutowy 5 26 2 2 4 3" xfId="2560" xr:uid="{00000000-0005-0000-0000-0000B00A0000}"/>
    <cellStyle name="Walutowy 5 26 2 2 4 4" xfId="2561" xr:uid="{00000000-0005-0000-0000-0000B10A0000}"/>
    <cellStyle name="Walutowy 5 26 2 2 5" xfId="2562" xr:uid="{00000000-0005-0000-0000-0000B20A0000}"/>
    <cellStyle name="Walutowy 5 26 2 2 6" xfId="2563" xr:uid="{00000000-0005-0000-0000-0000B30A0000}"/>
    <cellStyle name="Walutowy 5 26 2 2 7" xfId="2564" xr:uid="{00000000-0005-0000-0000-0000B40A0000}"/>
    <cellStyle name="Walutowy 5 26 2 2 8" xfId="2565" xr:uid="{00000000-0005-0000-0000-0000B50A0000}"/>
    <cellStyle name="Walutowy 5 26 2 2 8 2" xfId="2566" xr:uid="{00000000-0005-0000-0000-0000B60A0000}"/>
    <cellStyle name="Walutowy 5 26 2 2 9" xfId="2567" xr:uid="{00000000-0005-0000-0000-0000B70A0000}"/>
    <cellStyle name="Walutowy 5 26 2 3" xfId="2568" xr:uid="{00000000-0005-0000-0000-0000B80A0000}"/>
    <cellStyle name="Walutowy 5 26 2 3 2" xfId="2569" xr:uid="{00000000-0005-0000-0000-0000B90A0000}"/>
    <cellStyle name="Walutowy 5 26 2 3 2 2" xfId="2570" xr:uid="{00000000-0005-0000-0000-0000BA0A0000}"/>
    <cellStyle name="Walutowy 5 26 2 3 2 2 2" xfId="2571" xr:uid="{00000000-0005-0000-0000-0000BB0A0000}"/>
    <cellStyle name="Walutowy 5 26 2 3 2 3" xfId="2572" xr:uid="{00000000-0005-0000-0000-0000BC0A0000}"/>
    <cellStyle name="Walutowy 5 26 2 3 2 4" xfId="2573" xr:uid="{00000000-0005-0000-0000-0000BD0A0000}"/>
    <cellStyle name="Walutowy 5 26 2 3 3" xfId="2574" xr:uid="{00000000-0005-0000-0000-0000BE0A0000}"/>
    <cellStyle name="Walutowy 5 26 2 3 4" xfId="2575" xr:uid="{00000000-0005-0000-0000-0000BF0A0000}"/>
    <cellStyle name="Walutowy 5 26 2 3 5" xfId="2576" xr:uid="{00000000-0005-0000-0000-0000C00A0000}"/>
    <cellStyle name="Walutowy 5 26 2 3 6" xfId="2577" xr:uid="{00000000-0005-0000-0000-0000C10A0000}"/>
    <cellStyle name="Walutowy 5 26 2 3 7" xfId="2578" xr:uid="{00000000-0005-0000-0000-0000C20A0000}"/>
    <cellStyle name="Walutowy 5 26 2 3 7 2" xfId="2579" xr:uid="{00000000-0005-0000-0000-0000C30A0000}"/>
    <cellStyle name="Walutowy 5 26 2 3 8" xfId="2580" xr:uid="{00000000-0005-0000-0000-0000C40A0000}"/>
    <cellStyle name="Walutowy 5 26 2 4" xfId="2581" xr:uid="{00000000-0005-0000-0000-0000C50A0000}"/>
    <cellStyle name="Walutowy 5 26 2 4 2" xfId="2582" xr:uid="{00000000-0005-0000-0000-0000C60A0000}"/>
    <cellStyle name="Walutowy 5 26 2 4 2 2" xfId="2583" xr:uid="{00000000-0005-0000-0000-0000C70A0000}"/>
    <cellStyle name="Walutowy 5 26 2 4 3" xfId="2584" xr:uid="{00000000-0005-0000-0000-0000C80A0000}"/>
    <cellStyle name="Walutowy 5 26 2 4 4" xfId="2585" xr:uid="{00000000-0005-0000-0000-0000C90A0000}"/>
    <cellStyle name="Walutowy 5 26 2 5" xfId="2586" xr:uid="{00000000-0005-0000-0000-0000CA0A0000}"/>
    <cellStyle name="Walutowy 5 26 2 6" xfId="2587" xr:uid="{00000000-0005-0000-0000-0000CB0A0000}"/>
    <cellStyle name="Walutowy 5 26 2 7" xfId="2588" xr:uid="{00000000-0005-0000-0000-0000CC0A0000}"/>
    <cellStyle name="Walutowy 5 26 2 8" xfId="2589" xr:uid="{00000000-0005-0000-0000-0000CD0A0000}"/>
    <cellStyle name="Walutowy 5 26 2 8 2" xfId="2590" xr:uid="{00000000-0005-0000-0000-0000CE0A0000}"/>
    <cellStyle name="Walutowy 5 26 2 9" xfId="2591" xr:uid="{00000000-0005-0000-0000-0000CF0A0000}"/>
    <cellStyle name="Walutowy 5 26 3" xfId="2592" xr:uid="{00000000-0005-0000-0000-0000D00A0000}"/>
    <cellStyle name="Walutowy 5 26 4" xfId="2593" xr:uid="{00000000-0005-0000-0000-0000D10A0000}"/>
    <cellStyle name="Walutowy 5 26 5" xfId="2594" xr:uid="{00000000-0005-0000-0000-0000D20A0000}"/>
    <cellStyle name="Walutowy 5 26 5 2" xfId="2595" xr:uid="{00000000-0005-0000-0000-0000D30A0000}"/>
    <cellStyle name="Walutowy 5 26 5 2 2" xfId="2596" xr:uid="{00000000-0005-0000-0000-0000D40A0000}"/>
    <cellStyle name="Walutowy 5 26 5 2 2 2" xfId="2597" xr:uid="{00000000-0005-0000-0000-0000D50A0000}"/>
    <cellStyle name="Walutowy 5 26 5 2 3" xfId="2598" xr:uid="{00000000-0005-0000-0000-0000D60A0000}"/>
    <cellStyle name="Walutowy 5 26 5 2 4" xfId="2599" xr:uid="{00000000-0005-0000-0000-0000D70A0000}"/>
    <cellStyle name="Walutowy 5 26 5 3" xfId="2600" xr:uid="{00000000-0005-0000-0000-0000D80A0000}"/>
    <cellStyle name="Walutowy 5 26 5 4" xfId="2601" xr:uid="{00000000-0005-0000-0000-0000D90A0000}"/>
    <cellStyle name="Walutowy 5 26 5 5" xfId="2602" xr:uid="{00000000-0005-0000-0000-0000DA0A0000}"/>
    <cellStyle name="Walutowy 5 26 5 6" xfId="2603" xr:uid="{00000000-0005-0000-0000-0000DB0A0000}"/>
    <cellStyle name="Walutowy 5 26 5 7" xfId="2604" xr:uid="{00000000-0005-0000-0000-0000DC0A0000}"/>
    <cellStyle name="Walutowy 5 26 5 7 2" xfId="2605" xr:uid="{00000000-0005-0000-0000-0000DD0A0000}"/>
    <cellStyle name="Walutowy 5 26 5 8" xfId="2606" xr:uid="{00000000-0005-0000-0000-0000DE0A0000}"/>
    <cellStyle name="Walutowy 5 26 6" xfId="2607" xr:uid="{00000000-0005-0000-0000-0000DF0A0000}"/>
    <cellStyle name="Walutowy 5 26 7" xfId="2608" xr:uid="{00000000-0005-0000-0000-0000E00A0000}"/>
    <cellStyle name="Walutowy 5 26 7 2" xfId="2609" xr:uid="{00000000-0005-0000-0000-0000E10A0000}"/>
    <cellStyle name="Walutowy 5 26 7 2 2" xfId="2610" xr:uid="{00000000-0005-0000-0000-0000E20A0000}"/>
    <cellStyle name="Walutowy 5 26 7 3" xfId="2611" xr:uid="{00000000-0005-0000-0000-0000E30A0000}"/>
    <cellStyle name="Walutowy 5 26 7 4" xfId="2612" xr:uid="{00000000-0005-0000-0000-0000E40A0000}"/>
    <cellStyle name="Walutowy 5 26 8" xfId="2613" xr:uid="{00000000-0005-0000-0000-0000E50A0000}"/>
    <cellStyle name="Walutowy 5 26 9" xfId="2614" xr:uid="{00000000-0005-0000-0000-0000E60A0000}"/>
    <cellStyle name="Walutowy 5 27" xfId="2615" xr:uid="{00000000-0005-0000-0000-0000E70A0000}"/>
    <cellStyle name="Walutowy 5 27 2" xfId="2616" xr:uid="{00000000-0005-0000-0000-0000E80A0000}"/>
    <cellStyle name="Walutowy 5 27 2 2" xfId="2617" xr:uid="{00000000-0005-0000-0000-0000E90A0000}"/>
    <cellStyle name="Walutowy 5 27 2 2 2" xfId="2618" xr:uid="{00000000-0005-0000-0000-0000EA0A0000}"/>
    <cellStyle name="Walutowy 5 27 2 2 2 2" xfId="2619" xr:uid="{00000000-0005-0000-0000-0000EB0A0000}"/>
    <cellStyle name="Walutowy 5 27 2 2 2 2 2" xfId="2620" xr:uid="{00000000-0005-0000-0000-0000EC0A0000}"/>
    <cellStyle name="Walutowy 5 27 2 2 2 3" xfId="2621" xr:uid="{00000000-0005-0000-0000-0000ED0A0000}"/>
    <cellStyle name="Walutowy 5 27 2 2 2 4" xfId="2622" xr:uid="{00000000-0005-0000-0000-0000EE0A0000}"/>
    <cellStyle name="Walutowy 5 27 2 2 3" xfId="2623" xr:uid="{00000000-0005-0000-0000-0000EF0A0000}"/>
    <cellStyle name="Walutowy 5 27 2 2 4" xfId="2624" xr:uid="{00000000-0005-0000-0000-0000F00A0000}"/>
    <cellStyle name="Walutowy 5 27 2 2 5" xfId="2625" xr:uid="{00000000-0005-0000-0000-0000F10A0000}"/>
    <cellStyle name="Walutowy 5 27 2 2 6" xfId="2626" xr:uid="{00000000-0005-0000-0000-0000F20A0000}"/>
    <cellStyle name="Walutowy 5 27 2 2 7" xfId="2627" xr:uid="{00000000-0005-0000-0000-0000F30A0000}"/>
    <cellStyle name="Walutowy 5 27 2 2 7 2" xfId="2628" xr:uid="{00000000-0005-0000-0000-0000F40A0000}"/>
    <cellStyle name="Walutowy 5 27 2 2 8" xfId="2629" xr:uid="{00000000-0005-0000-0000-0000F50A0000}"/>
    <cellStyle name="Walutowy 5 27 2 3" xfId="2630" xr:uid="{00000000-0005-0000-0000-0000F60A0000}"/>
    <cellStyle name="Walutowy 5 27 2 4" xfId="2631" xr:uid="{00000000-0005-0000-0000-0000F70A0000}"/>
    <cellStyle name="Walutowy 5 27 2 4 2" xfId="2632" xr:uid="{00000000-0005-0000-0000-0000F80A0000}"/>
    <cellStyle name="Walutowy 5 27 2 4 2 2" xfId="2633" xr:uid="{00000000-0005-0000-0000-0000F90A0000}"/>
    <cellStyle name="Walutowy 5 27 2 4 3" xfId="2634" xr:uid="{00000000-0005-0000-0000-0000FA0A0000}"/>
    <cellStyle name="Walutowy 5 27 2 4 4" xfId="2635" xr:uid="{00000000-0005-0000-0000-0000FB0A0000}"/>
    <cellStyle name="Walutowy 5 27 2 5" xfId="2636" xr:uid="{00000000-0005-0000-0000-0000FC0A0000}"/>
    <cellStyle name="Walutowy 5 27 2 6" xfId="2637" xr:uid="{00000000-0005-0000-0000-0000FD0A0000}"/>
    <cellStyle name="Walutowy 5 27 2 7" xfId="2638" xr:uid="{00000000-0005-0000-0000-0000FE0A0000}"/>
    <cellStyle name="Walutowy 5 27 2 8" xfId="2639" xr:uid="{00000000-0005-0000-0000-0000FF0A0000}"/>
    <cellStyle name="Walutowy 5 27 2 8 2" xfId="2640" xr:uid="{00000000-0005-0000-0000-0000000B0000}"/>
    <cellStyle name="Walutowy 5 27 2 9" xfId="2641" xr:uid="{00000000-0005-0000-0000-0000010B0000}"/>
    <cellStyle name="Walutowy 5 27 3" xfId="2642" xr:uid="{00000000-0005-0000-0000-0000020B0000}"/>
    <cellStyle name="Walutowy 5 27 3 2" xfId="2643" xr:uid="{00000000-0005-0000-0000-0000030B0000}"/>
    <cellStyle name="Walutowy 5 27 3 2 2" xfId="2644" xr:uid="{00000000-0005-0000-0000-0000040B0000}"/>
    <cellStyle name="Walutowy 5 27 3 2 2 2" xfId="2645" xr:uid="{00000000-0005-0000-0000-0000050B0000}"/>
    <cellStyle name="Walutowy 5 27 3 2 3" xfId="2646" xr:uid="{00000000-0005-0000-0000-0000060B0000}"/>
    <cellStyle name="Walutowy 5 27 3 2 4" xfId="2647" xr:uid="{00000000-0005-0000-0000-0000070B0000}"/>
    <cellStyle name="Walutowy 5 27 3 3" xfId="2648" xr:uid="{00000000-0005-0000-0000-0000080B0000}"/>
    <cellStyle name="Walutowy 5 27 3 4" xfId="2649" xr:uid="{00000000-0005-0000-0000-0000090B0000}"/>
    <cellStyle name="Walutowy 5 27 3 5" xfId="2650" xr:uid="{00000000-0005-0000-0000-00000A0B0000}"/>
    <cellStyle name="Walutowy 5 27 3 6" xfId="2651" xr:uid="{00000000-0005-0000-0000-00000B0B0000}"/>
    <cellStyle name="Walutowy 5 27 3 7" xfId="2652" xr:uid="{00000000-0005-0000-0000-00000C0B0000}"/>
    <cellStyle name="Walutowy 5 27 3 7 2" xfId="2653" xr:uid="{00000000-0005-0000-0000-00000D0B0000}"/>
    <cellStyle name="Walutowy 5 27 3 8" xfId="2654" xr:uid="{00000000-0005-0000-0000-00000E0B0000}"/>
    <cellStyle name="Walutowy 5 27 4" xfId="2655" xr:uid="{00000000-0005-0000-0000-00000F0B0000}"/>
    <cellStyle name="Walutowy 5 27 4 2" xfId="2656" xr:uid="{00000000-0005-0000-0000-0000100B0000}"/>
    <cellStyle name="Walutowy 5 27 4 2 2" xfId="2657" xr:uid="{00000000-0005-0000-0000-0000110B0000}"/>
    <cellStyle name="Walutowy 5 27 4 3" xfId="2658" xr:uid="{00000000-0005-0000-0000-0000120B0000}"/>
    <cellStyle name="Walutowy 5 27 4 4" xfId="2659" xr:uid="{00000000-0005-0000-0000-0000130B0000}"/>
    <cellStyle name="Walutowy 5 27 5" xfId="2660" xr:uid="{00000000-0005-0000-0000-0000140B0000}"/>
    <cellStyle name="Walutowy 5 27 6" xfId="2661" xr:uid="{00000000-0005-0000-0000-0000150B0000}"/>
    <cellStyle name="Walutowy 5 27 7" xfId="2662" xr:uid="{00000000-0005-0000-0000-0000160B0000}"/>
    <cellStyle name="Walutowy 5 27 8" xfId="2663" xr:uid="{00000000-0005-0000-0000-0000170B0000}"/>
    <cellStyle name="Walutowy 5 27 8 2" xfId="2664" xr:uid="{00000000-0005-0000-0000-0000180B0000}"/>
    <cellStyle name="Walutowy 5 27 9" xfId="2665" xr:uid="{00000000-0005-0000-0000-0000190B0000}"/>
    <cellStyle name="Walutowy 5 28" xfId="2666" xr:uid="{00000000-0005-0000-0000-00001A0B0000}"/>
    <cellStyle name="Walutowy 5 29" xfId="2667" xr:uid="{00000000-0005-0000-0000-00001B0B0000}"/>
    <cellStyle name="Walutowy 5 29 2" xfId="2668" xr:uid="{00000000-0005-0000-0000-00001C0B0000}"/>
    <cellStyle name="Walutowy 5 29 2 2" xfId="2669" xr:uid="{00000000-0005-0000-0000-00001D0B0000}"/>
    <cellStyle name="Walutowy 5 29 2 2 2" xfId="2670" xr:uid="{00000000-0005-0000-0000-00001E0B0000}"/>
    <cellStyle name="Walutowy 5 29 2 3" xfId="2671" xr:uid="{00000000-0005-0000-0000-00001F0B0000}"/>
    <cellStyle name="Walutowy 5 29 2 4" xfId="2672" xr:uid="{00000000-0005-0000-0000-0000200B0000}"/>
    <cellStyle name="Walutowy 5 29 3" xfId="2673" xr:uid="{00000000-0005-0000-0000-0000210B0000}"/>
    <cellStyle name="Walutowy 5 29 4" xfId="2674" xr:uid="{00000000-0005-0000-0000-0000220B0000}"/>
    <cellStyle name="Walutowy 5 29 5" xfId="2675" xr:uid="{00000000-0005-0000-0000-0000230B0000}"/>
    <cellStyle name="Walutowy 5 29 6" xfId="2676" xr:uid="{00000000-0005-0000-0000-0000240B0000}"/>
    <cellStyle name="Walutowy 5 29 7" xfId="2677" xr:uid="{00000000-0005-0000-0000-0000250B0000}"/>
    <cellStyle name="Walutowy 5 29 7 2" xfId="2678" xr:uid="{00000000-0005-0000-0000-0000260B0000}"/>
    <cellStyle name="Walutowy 5 29 8" xfId="2679" xr:uid="{00000000-0005-0000-0000-0000270B0000}"/>
    <cellStyle name="Walutowy 5 3" xfId="2680" xr:uid="{00000000-0005-0000-0000-0000280B0000}"/>
    <cellStyle name="Walutowy 5 30" xfId="2681" xr:uid="{00000000-0005-0000-0000-0000290B0000}"/>
    <cellStyle name="Walutowy 5 31" xfId="2682" xr:uid="{00000000-0005-0000-0000-00002A0B0000}"/>
    <cellStyle name="Walutowy 5 31 2" xfId="2683" xr:uid="{00000000-0005-0000-0000-00002B0B0000}"/>
    <cellStyle name="Walutowy 5 31 2 2" xfId="2684" xr:uid="{00000000-0005-0000-0000-00002C0B0000}"/>
    <cellStyle name="Walutowy 5 31 3" xfId="2685" xr:uid="{00000000-0005-0000-0000-00002D0B0000}"/>
    <cellStyle name="Walutowy 5 31 4" xfId="2686" xr:uid="{00000000-0005-0000-0000-00002E0B0000}"/>
    <cellStyle name="Walutowy 5 32" xfId="2687" xr:uid="{00000000-0005-0000-0000-00002F0B0000}"/>
    <cellStyle name="Walutowy 5 33" xfId="2688" xr:uid="{00000000-0005-0000-0000-0000300B0000}"/>
    <cellStyle name="Walutowy 5 34" xfId="2689" xr:uid="{00000000-0005-0000-0000-0000310B0000}"/>
    <cellStyle name="Walutowy 5 35" xfId="2690" xr:uid="{00000000-0005-0000-0000-0000320B0000}"/>
    <cellStyle name="Walutowy 5 35 2" xfId="2691" xr:uid="{00000000-0005-0000-0000-0000330B0000}"/>
    <cellStyle name="Walutowy 5 36" xfId="2692" xr:uid="{00000000-0005-0000-0000-0000340B0000}"/>
    <cellStyle name="Walutowy 5 4" xfId="2693" xr:uid="{00000000-0005-0000-0000-0000350B0000}"/>
    <cellStyle name="Walutowy 5 5" xfId="2694" xr:uid="{00000000-0005-0000-0000-0000360B0000}"/>
    <cellStyle name="Walutowy 5 6" xfId="2695" xr:uid="{00000000-0005-0000-0000-0000370B0000}"/>
    <cellStyle name="Walutowy 5 7" xfId="2696" xr:uid="{00000000-0005-0000-0000-0000380B0000}"/>
    <cellStyle name="Walutowy 5 8" xfId="2697" xr:uid="{00000000-0005-0000-0000-0000390B0000}"/>
    <cellStyle name="Walutowy 5 9" xfId="2698" xr:uid="{00000000-0005-0000-0000-00003A0B0000}"/>
    <cellStyle name="Walutowy 50" xfId="3560" xr:uid="{00000000-0005-0000-0000-00003B0B0000}"/>
    <cellStyle name="Walutowy 6" xfId="18" xr:uid="{00000000-0005-0000-0000-00003C0B0000}"/>
    <cellStyle name="Walutowy 6 10" xfId="2699" xr:uid="{00000000-0005-0000-0000-00003D0B0000}"/>
    <cellStyle name="Walutowy 6 11" xfId="2700" xr:uid="{00000000-0005-0000-0000-00003E0B0000}"/>
    <cellStyle name="Walutowy 6 12" xfId="2701" xr:uid="{00000000-0005-0000-0000-00003F0B0000}"/>
    <cellStyle name="Walutowy 6 13" xfId="2702" xr:uid="{00000000-0005-0000-0000-0000400B0000}"/>
    <cellStyle name="Walutowy 6 14" xfId="2703" xr:uid="{00000000-0005-0000-0000-0000410B0000}"/>
    <cellStyle name="Walutowy 6 14 10" xfId="2704" xr:uid="{00000000-0005-0000-0000-0000420B0000}"/>
    <cellStyle name="Walutowy 6 14 11" xfId="2705" xr:uid="{00000000-0005-0000-0000-0000430B0000}"/>
    <cellStyle name="Walutowy 6 14 12" xfId="2706" xr:uid="{00000000-0005-0000-0000-0000440B0000}"/>
    <cellStyle name="Walutowy 6 14 12 2" xfId="2707" xr:uid="{00000000-0005-0000-0000-0000450B0000}"/>
    <cellStyle name="Walutowy 6 14 13" xfId="2708" xr:uid="{00000000-0005-0000-0000-0000460B0000}"/>
    <cellStyle name="Walutowy 6 14 2" xfId="2709" xr:uid="{00000000-0005-0000-0000-0000470B0000}"/>
    <cellStyle name="Walutowy 6 14 2 10" xfId="2710" xr:uid="{00000000-0005-0000-0000-0000480B0000}"/>
    <cellStyle name="Walutowy 6 14 2 11" xfId="2711" xr:uid="{00000000-0005-0000-0000-0000490B0000}"/>
    <cellStyle name="Walutowy 6 14 2 11 2" xfId="2712" xr:uid="{00000000-0005-0000-0000-00004A0B0000}"/>
    <cellStyle name="Walutowy 6 14 2 12" xfId="2713" xr:uid="{00000000-0005-0000-0000-00004B0B0000}"/>
    <cellStyle name="Walutowy 6 14 2 2" xfId="2714" xr:uid="{00000000-0005-0000-0000-00004C0B0000}"/>
    <cellStyle name="Walutowy 6 14 2 2 2" xfId="2715" xr:uid="{00000000-0005-0000-0000-00004D0B0000}"/>
    <cellStyle name="Walutowy 6 14 2 2 2 2" xfId="2716" xr:uid="{00000000-0005-0000-0000-00004E0B0000}"/>
    <cellStyle name="Walutowy 6 14 2 2 2 2 2" xfId="2717" xr:uid="{00000000-0005-0000-0000-00004F0B0000}"/>
    <cellStyle name="Walutowy 6 14 2 2 2 2 2 2" xfId="2718" xr:uid="{00000000-0005-0000-0000-0000500B0000}"/>
    <cellStyle name="Walutowy 6 14 2 2 2 2 2 2 2" xfId="2719" xr:uid="{00000000-0005-0000-0000-0000510B0000}"/>
    <cellStyle name="Walutowy 6 14 2 2 2 2 2 3" xfId="2720" xr:uid="{00000000-0005-0000-0000-0000520B0000}"/>
    <cellStyle name="Walutowy 6 14 2 2 2 2 2 4" xfId="2721" xr:uid="{00000000-0005-0000-0000-0000530B0000}"/>
    <cellStyle name="Walutowy 6 14 2 2 2 2 3" xfId="2722" xr:uid="{00000000-0005-0000-0000-0000540B0000}"/>
    <cellStyle name="Walutowy 6 14 2 2 2 2 4" xfId="2723" xr:uid="{00000000-0005-0000-0000-0000550B0000}"/>
    <cellStyle name="Walutowy 6 14 2 2 2 2 5" xfId="2724" xr:uid="{00000000-0005-0000-0000-0000560B0000}"/>
    <cellStyle name="Walutowy 6 14 2 2 2 2 6" xfId="2725" xr:uid="{00000000-0005-0000-0000-0000570B0000}"/>
    <cellStyle name="Walutowy 6 14 2 2 2 2 7" xfId="2726" xr:uid="{00000000-0005-0000-0000-0000580B0000}"/>
    <cellStyle name="Walutowy 6 14 2 2 2 2 7 2" xfId="2727" xr:uid="{00000000-0005-0000-0000-0000590B0000}"/>
    <cellStyle name="Walutowy 6 14 2 2 2 2 8" xfId="2728" xr:uid="{00000000-0005-0000-0000-00005A0B0000}"/>
    <cellStyle name="Walutowy 6 14 2 2 2 3" xfId="2729" xr:uid="{00000000-0005-0000-0000-00005B0B0000}"/>
    <cellStyle name="Walutowy 6 14 2 2 2 4" xfId="2730" xr:uid="{00000000-0005-0000-0000-00005C0B0000}"/>
    <cellStyle name="Walutowy 6 14 2 2 2 4 2" xfId="2731" xr:uid="{00000000-0005-0000-0000-00005D0B0000}"/>
    <cellStyle name="Walutowy 6 14 2 2 2 4 2 2" xfId="2732" xr:uid="{00000000-0005-0000-0000-00005E0B0000}"/>
    <cellStyle name="Walutowy 6 14 2 2 2 4 3" xfId="2733" xr:uid="{00000000-0005-0000-0000-00005F0B0000}"/>
    <cellStyle name="Walutowy 6 14 2 2 2 4 4" xfId="2734" xr:uid="{00000000-0005-0000-0000-0000600B0000}"/>
    <cellStyle name="Walutowy 6 14 2 2 2 5" xfId="2735" xr:uid="{00000000-0005-0000-0000-0000610B0000}"/>
    <cellStyle name="Walutowy 6 14 2 2 2 6" xfId="2736" xr:uid="{00000000-0005-0000-0000-0000620B0000}"/>
    <cellStyle name="Walutowy 6 14 2 2 2 7" xfId="2737" xr:uid="{00000000-0005-0000-0000-0000630B0000}"/>
    <cellStyle name="Walutowy 6 14 2 2 2 8" xfId="2738" xr:uid="{00000000-0005-0000-0000-0000640B0000}"/>
    <cellStyle name="Walutowy 6 14 2 2 2 8 2" xfId="2739" xr:uid="{00000000-0005-0000-0000-0000650B0000}"/>
    <cellStyle name="Walutowy 6 14 2 2 2 9" xfId="2740" xr:uid="{00000000-0005-0000-0000-0000660B0000}"/>
    <cellStyle name="Walutowy 6 14 2 2 3" xfId="2741" xr:uid="{00000000-0005-0000-0000-0000670B0000}"/>
    <cellStyle name="Walutowy 6 14 2 2 3 2" xfId="2742" xr:uid="{00000000-0005-0000-0000-0000680B0000}"/>
    <cellStyle name="Walutowy 6 14 2 2 3 2 2" xfId="2743" xr:uid="{00000000-0005-0000-0000-0000690B0000}"/>
    <cellStyle name="Walutowy 6 14 2 2 3 2 2 2" xfId="2744" xr:uid="{00000000-0005-0000-0000-00006A0B0000}"/>
    <cellStyle name="Walutowy 6 14 2 2 3 2 3" xfId="2745" xr:uid="{00000000-0005-0000-0000-00006B0B0000}"/>
    <cellStyle name="Walutowy 6 14 2 2 3 2 4" xfId="2746" xr:uid="{00000000-0005-0000-0000-00006C0B0000}"/>
    <cellStyle name="Walutowy 6 14 2 2 3 3" xfId="2747" xr:uid="{00000000-0005-0000-0000-00006D0B0000}"/>
    <cellStyle name="Walutowy 6 14 2 2 3 4" xfId="2748" xr:uid="{00000000-0005-0000-0000-00006E0B0000}"/>
    <cellStyle name="Walutowy 6 14 2 2 3 5" xfId="2749" xr:uid="{00000000-0005-0000-0000-00006F0B0000}"/>
    <cellStyle name="Walutowy 6 14 2 2 3 6" xfId="2750" xr:uid="{00000000-0005-0000-0000-0000700B0000}"/>
    <cellStyle name="Walutowy 6 14 2 2 3 7" xfId="2751" xr:uid="{00000000-0005-0000-0000-0000710B0000}"/>
    <cellStyle name="Walutowy 6 14 2 2 3 7 2" xfId="2752" xr:uid="{00000000-0005-0000-0000-0000720B0000}"/>
    <cellStyle name="Walutowy 6 14 2 2 3 8" xfId="2753" xr:uid="{00000000-0005-0000-0000-0000730B0000}"/>
    <cellStyle name="Walutowy 6 14 2 2 4" xfId="2754" xr:uid="{00000000-0005-0000-0000-0000740B0000}"/>
    <cellStyle name="Walutowy 6 14 2 2 4 2" xfId="2755" xr:uid="{00000000-0005-0000-0000-0000750B0000}"/>
    <cellStyle name="Walutowy 6 14 2 2 4 2 2" xfId="2756" xr:uid="{00000000-0005-0000-0000-0000760B0000}"/>
    <cellStyle name="Walutowy 6 14 2 2 4 3" xfId="2757" xr:uid="{00000000-0005-0000-0000-0000770B0000}"/>
    <cellStyle name="Walutowy 6 14 2 2 4 4" xfId="2758" xr:uid="{00000000-0005-0000-0000-0000780B0000}"/>
    <cellStyle name="Walutowy 6 14 2 2 5" xfId="2759" xr:uid="{00000000-0005-0000-0000-0000790B0000}"/>
    <cellStyle name="Walutowy 6 14 2 2 6" xfId="2760" xr:uid="{00000000-0005-0000-0000-00007A0B0000}"/>
    <cellStyle name="Walutowy 6 14 2 2 7" xfId="2761" xr:uid="{00000000-0005-0000-0000-00007B0B0000}"/>
    <cellStyle name="Walutowy 6 14 2 2 8" xfId="2762" xr:uid="{00000000-0005-0000-0000-00007C0B0000}"/>
    <cellStyle name="Walutowy 6 14 2 2 8 2" xfId="2763" xr:uid="{00000000-0005-0000-0000-00007D0B0000}"/>
    <cellStyle name="Walutowy 6 14 2 2 9" xfId="2764" xr:uid="{00000000-0005-0000-0000-00007E0B0000}"/>
    <cellStyle name="Walutowy 6 14 2 3" xfId="2765" xr:uid="{00000000-0005-0000-0000-00007F0B0000}"/>
    <cellStyle name="Walutowy 6 14 2 4" xfId="2766" xr:uid="{00000000-0005-0000-0000-0000800B0000}"/>
    <cellStyle name="Walutowy 6 14 2 5" xfId="2767" xr:uid="{00000000-0005-0000-0000-0000810B0000}"/>
    <cellStyle name="Walutowy 6 14 2 5 2" xfId="2768" xr:uid="{00000000-0005-0000-0000-0000820B0000}"/>
    <cellStyle name="Walutowy 6 14 2 5 2 2" xfId="2769" xr:uid="{00000000-0005-0000-0000-0000830B0000}"/>
    <cellStyle name="Walutowy 6 14 2 5 2 2 2" xfId="2770" xr:uid="{00000000-0005-0000-0000-0000840B0000}"/>
    <cellStyle name="Walutowy 6 14 2 5 2 3" xfId="2771" xr:uid="{00000000-0005-0000-0000-0000850B0000}"/>
    <cellStyle name="Walutowy 6 14 2 5 2 4" xfId="2772" xr:uid="{00000000-0005-0000-0000-0000860B0000}"/>
    <cellStyle name="Walutowy 6 14 2 5 3" xfId="2773" xr:uid="{00000000-0005-0000-0000-0000870B0000}"/>
    <cellStyle name="Walutowy 6 14 2 5 4" xfId="2774" xr:uid="{00000000-0005-0000-0000-0000880B0000}"/>
    <cellStyle name="Walutowy 6 14 2 5 5" xfId="2775" xr:uid="{00000000-0005-0000-0000-0000890B0000}"/>
    <cellStyle name="Walutowy 6 14 2 5 6" xfId="2776" xr:uid="{00000000-0005-0000-0000-00008A0B0000}"/>
    <cellStyle name="Walutowy 6 14 2 5 7" xfId="2777" xr:uid="{00000000-0005-0000-0000-00008B0B0000}"/>
    <cellStyle name="Walutowy 6 14 2 5 7 2" xfId="2778" xr:uid="{00000000-0005-0000-0000-00008C0B0000}"/>
    <cellStyle name="Walutowy 6 14 2 5 8" xfId="2779" xr:uid="{00000000-0005-0000-0000-00008D0B0000}"/>
    <cellStyle name="Walutowy 6 14 2 6" xfId="2780" xr:uid="{00000000-0005-0000-0000-00008E0B0000}"/>
    <cellStyle name="Walutowy 6 14 2 7" xfId="2781" xr:uid="{00000000-0005-0000-0000-00008F0B0000}"/>
    <cellStyle name="Walutowy 6 14 2 7 2" xfId="2782" xr:uid="{00000000-0005-0000-0000-0000900B0000}"/>
    <cellStyle name="Walutowy 6 14 2 7 2 2" xfId="2783" xr:uid="{00000000-0005-0000-0000-0000910B0000}"/>
    <cellStyle name="Walutowy 6 14 2 7 3" xfId="2784" xr:uid="{00000000-0005-0000-0000-0000920B0000}"/>
    <cellStyle name="Walutowy 6 14 2 7 4" xfId="2785" xr:uid="{00000000-0005-0000-0000-0000930B0000}"/>
    <cellStyle name="Walutowy 6 14 2 8" xfId="2786" xr:uid="{00000000-0005-0000-0000-0000940B0000}"/>
    <cellStyle name="Walutowy 6 14 2 9" xfId="2787" xr:uid="{00000000-0005-0000-0000-0000950B0000}"/>
    <cellStyle name="Walutowy 6 14 3" xfId="2788" xr:uid="{00000000-0005-0000-0000-0000960B0000}"/>
    <cellStyle name="Walutowy 6 14 4" xfId="2789" xr:uid="{00000000-0005-0000-0000-0000970B0000}"/>
    <cellStyle name="Walutowy 6 14 4 2" xfId="2790" xr:uid="{00000000-0005-0000-0000-0000980B0000}"/>
    <cellStyle name="Walutowy 6 14 4 2 2" xfId="2791" xr:uid="{00000000-0005-0000-0000-0000990B0000}"/>
    <cellStyle name="Walutowy 6 14 4 2 2 2" xfId="2792" xr:uid="{00000000-0005-0000-0000-00009A0B0000}"/>
    <cellStyle name="Walutowy 6 14 4 2 2 2 2" xfId="2793" xr:uid="{00000000-0005-0000-0000-00009B0B0000}"/>
    <cellStyle name="Walutowy 6 14 4 2 2 2 2 2" xfId="2794" xr:uid="{00000000-0005-0000-0000-00009C0B0000}"/>
    <cellStyle name="Walutowy 6 14 4 2 2 2 3" xfId="2795" xr:uid="{00000000-0005-0000-0000-00009D0B0000}"/>
    <cellStyle name="Walutowy 6 14 4 2 2 2 4" xfId="2796" xr:uid="{00000000-0005-0000-0000-00009E0B0000}"/>
    <cellStyle name="Walutowy 6 14 4 2 2 3" xfId="2797" xr:uid="{00000000-0005-0000-0000-00009F0B0000}"/>
    <cellStyle name="Walutowy 6 14 4 2 2 4" xfId="2798" xr:uid="{00000000-0005-0000-0000-0000A00B0000}"/>
    <cellStyle name="Walutowy 6 14 4 2 2 5" xfId="2799" xr:uid="{00000000-0005-0000-0000-0000A10B0000}"/>
    <cellStyle name="Walutowy 6 14 4 2 2 6" xfId="2800" xr:uid="{00000000-0005-0000-0000-0000A20B0000}"/>
    <cellStyle name="Walutowy 6 14 4 2 2 7" xfId="2801" xr:uid="{00000000-0005-0000-0000-0000A30B0000}"/>
    <cellStyle name="Walutowy 6 14 4 2 2 7 2" xfId="2802" xr:uid="{00000000-0005-0000-0000-0000A40B0000}"/>
    <cellStyle name="Walutowy 6 14 4 2 2 8" xfId="2803" xr:uid="{00000000-0005-0000-0000-0000A50B0000}"/>
    <cellStyle name="Walutowy 6 14 4 2 3" xfId="2804" xr:uid="{00000000-0005-0000-0000-0000A60B0000}"/>
    <cellStyle name="Walutowy 6 14 4 2 4" xfId="2805" xr:uid="{00000000-0005-0000-0000-0000A70B0000}"/>
    <cellStyle name="Walutowy 6 14 4 2 4 2" xfId="2806" xr:uid="{00000000-0005-0000-0000-0000A80B0000}"/>
    <cellStyle name="Walutowy 6 14 4 2 4 2 2" xfId="2807" xr:uid="{00000000-0005-0000-0000-0000A90B0000}"/>
    <cellStyle name="Walutowy 6 14 4 2 4 3" xfId="2808" xr:uid="{00000000-0005-0000-0000-0000AA0B0000}"/>
    <cellStyle name="Walutowy 6 14 4 2 4 4" xfId="2809" xr:uid="{00000000-0005-0000-0000-0000AB0B0000}"/>
    <cellStyle name="Walutowy 6 14 4 2 5" xfId="2810" xr:uid="{00000000-0005-0000-0000-0000AC0B0000}"/>
    <cellStyle name="Walutowy 6 14 4 2 6" xfId="2811" xr:uid="{00000000-0005-0000-0000-0000AD0B0000}"/>
    <cellStyle name="Walutowy 6 14 4 2 7" xfId="2812" xr:uid="{00000000-0005-0000-0000-0000AE0B0000}"/>
    <cellStyle name="Walutowy 6 14 4 2 8" xfId="2813" xr:uid="{00000000-0005-0000-0000-0000AF0B0000}"/>
    <cellStyle name="Walutowy 6 14 4 2 8 2" xfId="2814" xr:uid="{00000000-0005-0000-0000-0000B00B0000}"/>
    <cellStyle name="Walutowy 6 14 4 2 9" xfId="2815" xr:uid="{00000000-0005-0000-0000-0000B10B0000}"/>
    <cellStyle name="Walutowy 6 14 4 3" xfId="2816" xr:uid="{00000000-0005-0000-0000-0000B20B0000}"/>
    <cellStyle name="Walutowy 6 14 4 3 2" xfId="2817" xr:uid="{00000000-0005-0000-0000-0000B30B0000}"/>
    <cellStyle name="Walutowy 6 14 4 3 2 2" xfId="2818" xr:uid="{00000000-0005-0000-0000-0000B40B0000}"/>
    <cellStyle name="Walutowy 6 14 4 3 2 2 2" xfId="2819" xr:uid="{00000000-0005-0000-0000-0000B50B0000}"/>
    <cellStyle name="Walutowy 6 14 4 3 2 3" xfId="2820" xr:uid="{00000000-0005-0000-0000-0000B60B0000}"/>
    <cellStyle name="Walutowy 6 14 4 3 2 4" xfId="2821" xr:uid="{00000000-0005-0000-0000-0000B70B0000}"/>
    <cellStyle name="Walutowy 6 14 4 3 3" xfId="2822" xr:uid="{00000000-0005-0000-0000-0000B80B0000}"/>
    <cellStyle name="Walutowy 6 14 4 3 4" xfId="2823" xr:uid="{00000000-0005-0000-0000-0000B90B0000}"/>
    <cellStyle name="Walutowy 6 14 4 3 5" xfId="2824" xr:uid="{00000000-0005-0000-0000-0000BA0B0000}"/>
    <cellStyle name="Walutowy 6 14 4 3 6" xfId="2825" xr:uid="{00000000-0005-0000-0000-0000BB0B0000}"/>
    <cellStyle name="Walutowy 6 14 4 3 7" xfId="2826" xr:uid="{00000000-0005-0000-0000-0000BC0B0000}"/>
    <cellStyle name="Walutowy 6 14 4 3 7 2" xfId="2827" xr:uid="{00000000-0005-0000-0000-0000BD0B0000}"/>
    <cellStyle name="Walutowy 6 14 4 3 8" xfId="2828" xr:uid="{00000000-0005-0000-0000-0000BE0B0000}"/>
    <cellStyle name="Walutowy 6 14 4 4" xfId="2829" xr:uid="{00000000-0005-0000-0000-0000BF0B0000}"/>
    <cellStyle name="Walutowy 6 14 4 4 2" xfId="2830" xr:uid="{00000000-0005-0000-0000-0000C00B0000}"/>
    <cellStyle name="Walutowy 6 14 4 4 2 2" xfId="2831" xr:uid="{00000000-0005-0000-0000-0000C10B0000}"/>
    <cellStyle name="Walutowy 6 14 4 4 3" xfId="2832" xr:uid="{00000000-0005-0000-0000-0000C20B0000}"/>
    <cellStyle name="Walutowy 6 14 4 4 4" xfId="2833" xr:uid="{00000000-0005-0000-0000-0000C30B0000}"/>
    <cellStyle name="Walutowy 6 14 4 5" xfId="2834" xr:uid="{00000000-0005-0000-0000-0000C40B0000}"/>
    <cellStyle name="Walutowy 6 14 4 6" xfId="2835" xr:uid="{00000000-0005-0000-0000-0000C50B0000}"/>
    <cellStyle name="Walutowy 6 14 4 7" xfId="2836" xr:uid="{00000000-0005-0000-0000-0000C60B0000}"/>
    <cellStyle name="Walutowy 6 14 4 8" xfId="2837" xr:uid="{00000000-0005-0000-0000-0000C70B0000}"/>
    <cellStyle name="Walutowy 6 14 4 8 2" xfId="2838" xr:uid="{00000000-0005-0000-0000-0000C80B0000}"/>
    <cellStyle name="Walutowy 6 14 4 9" xfId="2839" xr:uid="{00000000-0005-0000-0000-0000C90B0000}"/>
    <cellStyle name="Walutowy 6 14 5" xfId="2840" xr:uid="{00000000-0005-0000-0000-0000CA0B0000}"/>
    <cellStyle name="Walutowy 6 14 6" xfId="2841" xr:uid="{00000000-0005-0000-0000-0000CB0B0000}"/>
    <cellStyle name="Walutowy 6 14 6 2" xfId="2842" xr:uid="{00000000-0005-0000-0000-0000CC0B0000}"/>
    <cellStyle name="Walutowy 6 14 6 2 2" xfId="2843" xr:uid="{00000000-0005-0000-0000-0000CD0B0000}"/>
    <cellStyle name="Walutowy 6 14 6 2 2 2" xfId="2844" xr:uid="{00000000-0005-0000-0000-0000CE0B0000}"/>
    <cellStyle name="Walutowy 6 14 6 2 3" xfId="2845" xr:uid="{00000000-0005-0000-0000-0000CF0B0000}"/>
    <cellStyle name="Walutowy 6 14 6 2 4" xfId="2846" xr:uid="{00000000-0005-0000-0000-0000D00B0000}"/>
    <cellStyle name="Walutowy 6 14 6 3" xfId="2847" xr:uid="{00000000-0005-0000-0000-0000D10B0000}"/>
    <cellStyle name="Walutowy 6 14 6 4" xfId="2848" xr:uid="{00000000-0005-0000-0000-0000D20B0000}"/>
    <cellStyle name="Walutowy 6 14 6 5" xfId="2849" xr:uid="{00000000-0005-0000-0000-0000D30B0000}"/>
    <cellStyle name="Walutowy 6 14 6 6" xfId="2850" xr:uid="{00000000-0005-0000-0000-0000D40B0000}"/>
    <cellStyle name="Walutowy 6 14 6 7" xfId="2851" xr:uid="{00000000-0005-0000-0000-0000D50B0000}"/>
    <cellStyle name="Walutowy 6 14 6 7 2" xfId="2852" xr:uid="{00000000-0005-0000-0000-0000D60B0000}"/>
    <cellStyle name="Walutowy 6 14 6 8" xfId="2853" xr:uid="{00000000-0005-0000-0000-0000D70B0000}"/>
    <cellStyle name="Walutowy 6 14 7" xfId="2854" xr:uid="{00000000-0005-0000-0000-0000D80B0000}"/>
    <cellStyle name="Walutowy 6 14 8" xfId="2855" xr:uid="{00000000-0005-0000-0000-0000D90B0000}"/>
    <cellStyle name="Walutowy 6 14 8 2" xfId="2856" xr:uid="{00000000-0005-0000-0000-0000DA0B0000}"/>
    <cellStyle name="Walutowy 6 14 8 2 2" xfId="2857" xr:uid="{00000000-0005-0000-0000-0000DB0B0000}"/>
    <cellStyle name="Walutowy 6 14 8 3" xfId="2858" xr:uid="{00000000-0005-0000-0000-0000DC0B0000}"/>
    <cellStyle name="Walutowy 6 14 8 4" xfId="2859" xr:uid="{00000000-0005-0000-0000-0000DD0B0000}"/>
    <cellStyle name="Walutowy 6 14 9" xfId="2860" xr:uid="{00000000-0005-0000-0000-0000DE0B0000}"/>
    <cellStyle name="Walutowy 6 15" xfId="2861" xr:uid="{00000000-0005-0000-0000-0000DF0B0000}"/>
    <cellStyle name="Walutowy 6 16" xfId="2862" xr:uid="{00000000-0005-0000-0000-0000E00B0000}"/>
    <cellStyle name="Walutowy 6 17" xfId="2863" xr:uid="{00000000-0005-0000-0000-0000E10B0000}"/>
    <cellStyle name="Walutowy 6 18" xfId="2864" xr:uid="{00000000-0005-0000-0000-0000E20B0000}"/>
    <cellStyle name="Walutowy 6 19" xfId="2865" xr:uid="{00000000-0005-0000-0000-0000E30B0000}"/>
    <cellStyle name="Walutowy 6 2" xfId="2866" xr:uid="{00000000-0005-0000-0000-0000E40B0000}"/>
    <cellStyle name="Walutowy 6 2 10" xfId="2867" xr:uid="{00000000-0005-0000-0000-0000E50B0000}"/>
    <cellStyle name="Walutowy 6 2 11" xfId="2868" xr:uid="{00000000-0005-0000-0000-0000E60B0000}"/>
    <cellStyle name="Walutowy 6 2 12" xfId="2869" xr:uid="{00000000-0005-0000-0000-0000E70B0000}"/>
    <cellStyle name="Walutowy 6 2 13" xfId="2870" xr:uid="{00000000-0005-0000-0000-0000E80B0000}"/>
    <cellStyle name="Walutowy 6 2 14" xfId="2871" xr:uid="{00000000-0005-0000-0000-0000E90B0000}"/>
    <cellStyle name="Walutowy 6 2 15" xfId="2872" xr:uid="{00000000-0005-0000-0000-0000EA0B0000}"/>
    <cellStyle name="Walutowy 6 2 15 10" xfId="2873" xr:uid="{00000000-0005-0000-0000-0000EB0B0000}"/>
    <cellStyle name="Walutowy 6 2 15 11" xfId="2874" xr:uid="{00000000-0005-0000-0000-0000EC0B0000}"/>
    <cellStyle name="Walutowy 6 2 15 11 2" xfId="2875" xr:uid="{00000000-0005-0000-0000-0000ED0B0000}"/>
    <cellStyle name="Walutowy 6 2 15 12" xfId="2876" xr:uid="{00000000-0005-0000-0000-0000EE0B0000}"/>
    <cellStyle name="Walutowy 6 2 15 2" xfId="2877" xr:uid="{00000000-0005-0000-0000-0000EF0B0000}"/>
    <cellStyle name="Walutowy 6 2 15 2 2" xfId="2878" xr:uid="{00000000-0005-0000-0000-0000F00B0000}"/>
    <cellStyle name="Walutowy 6 2 15 2 2 2" xfId="2879" xr:uid="{00000000-0005-0000-0000-0000F10B0000}"/>
    <cellStyle name="Walutowy 6 2 15 2 2 2 2" xfId="2880" xr:uid="{00000000-0005-0000-0000-0000F20B0000}"/>
    <cellStyle name="Walutowy 6 2 15 2 2 2 2 2" xfId="2881" xr:uid="{00000000-0005-0000-0000-0000F30B0000}"/>
    <cellStyle name="Walutowy 6 2 15 2 2 2 2 2 2" xfId="2882" xr:uid="{00000000-0005-0000-0000-0000F40B0000}"/>
    <cellStyle name="Walutowy 6 2 15 2 2 2 2 3" xfId="2883" xr:uid="{00000000-0005-0000-0000-0000F50B0000}"/>
    <cellStyle name="Walutowy 6 2 15 2 2 2 2 4" xfId="2884" xr:uid="{00000000-0005-0000-0000-0000F60B0000}"/>
    <cellStyle name="Walutowy 6 2 15 2 2 2 3" xfId="2885" xr:uid="{00000000-0005-0000-0000-0000F70B0000}"/>
    <cellStyle name="Walutowy 6 2 15 2 2 2 4" xfId="2886" xr:uid="{00000000-0005-0000-0000-0000F80B0000}"/>
    <cellStyle name="Walutowy 6 2 15 2 2 2 5" xfId="2887" xr:uid="{00000000-0005-0000-0000-0000F90B0000}"/>
    <cellStyle name="Walutowy 6 2 15 2 2 2 6" xfId="2888" xr:uid="{00000000-0005-0000-0000-0000FA0B0000}"/>
    <cellStyle name="Walutowy 6 2 15 2 2 2 7" xfId="2889" xr:uid="{00000000-0005-0000-0000-0000FB0B0000}"/>
    <cellStyle name="Walutowy 6 2 15 2 2 2 7 2" xfId="2890" xr:uid="{00000000-0005-0000-0000-0000FC0B0000}"/>
    <cellStyle name="Walutowy 6 2 15 2 2 2 8" xfId="2891" xr:uid="{00000000-0005-0000-0000-0000FD0B0000}"/>
    <cellStyle name="Walutowy 6 2 15 2 2 3" xfId="2892" xr:uid="{00000000-0005-0000-0000-0000FE0B0000}"/>
    <cellStyle name="Walutowy 6 2 15 2 2 4" xfId="2893" xr:uid="{00000000-0005-0000-0000-0000FF0B0000}"/>
    <cellStyle name="Walutowy 6 2 15 2 2 4 2" xfId="2894" xr:uid="{00000000-0005-0000-0000-0000000C0000}"/>
    <cellStyle name="Walutowy 6 2 15 2 2 4 2 2" xfId="2895" xr:uid="{00000000-0005-0000-0000-0000010C0000}"/>
    <cellStyle name="Walutowy 6 2 15 2 2 4 3" xfId="2896" xr:uid="{00000000-0005-0000-0000-0000020C0000}"/>
    <cellStyle name="Walutowy 6 2 15 2 2 4 4" xfId="2897" xr:uid="{00000000-0005-0000-0000-0000030C0000}"/>
    <cellStyle name="Walutowy 6 2 15 2 2 5" xfId="2898" xr:uid="{00000000-0005-0000-0000-0000040C0000}"/>
    <cellStyle name="Walutowy 6 2 15 2 2 6" xfId="2899" xr:uid="{00000000-0005-0000-0000-0000050C0000}"/>
    <cellStyle name="Walutowy 6 2 15 2 2 7" xfId="2900" xr:uid="{00000000-0005-0000-0000-0000060C0000}"/>
    <cellStyle name="Walutowy 6 2 15 2 2 8" xfId="2901" xr:uid="{00000000-0005-0000-0000-0000070C0000}"/>
    <cellStyle name="Walutowy 6 2 15 2 2 8 2" xfId="2902" xr:uid="{00000000-0005-0000-0000-0000080C0000}"/>
    <cellStyle name="Walutowy 6 2 15 2 2 9" xfId="2903" xr:uid="{00000000-0005-0000-0000-0000090C0000}"/>
    <cellStyle name="Walutowy 6 2 15 2 3" xfId="2904" xr:uid="{00000000-0005-0000-0000-00000A0C0000}"/>
    <cellStyle name="Walutowy 6 2 15 2 3 2" xfId="2905" xr:uid="{00000000-0005-0000-0000-00000B0C0000}"/>
    <cellStyle name="Walutowy 6 2 15 2 3 2 2" xfId="2906" xr:uid="{00000000-0005-0000-0000-00000C0C0000}"/>
    <cellStyle name="Walutowy 6 2 15 2 3 2 2 2" xfId="2907" xr:uid="{00000000-0005-0000-0000-00000D0C0000}"/>
    <cellStyle name="Walutowy 6 2 15 2 3 2 3" xfId="2908" xr:uid="{00000000-0005-0000-0000-00000E0C0000}"/>
    <cellStyle name="Walutowy 6 2 15 2 3 2 4" xfId="2909" xr:uid="{00000000-0005-0000-0000-00000F0C0000}"/>
    <cellStyle name="Walutowy 6 2 15 2 3 3" xfId="2910" xr:uid="{00000000-0005-0000-0000-0000100C0000}"/>
    <cellStyle name="Walutowy 6 2 15 2 3 4" xfId="2911" xr:uid="{00000000-0005-0000-0000-0000110C0000}"/>
    <cellStyle name="Walutowy 6 2 15 2 3 5" xfId="2912" xr:uid="{00000000-0005-0000-0000-0000120C0000}"/>
    <cellStyle name="Walutowy 6 2 15 2 3 6" xfId="2913" xr:uid="{00000000-0005-0000-0000-0000130C0000}"/>
    <cellStyle name="Walutowy 6 2 15 2 3 7" xfId="2914" xr:uid="{00000000-0005-0000-0000-0000140C0000}"/>
    <cellStyle name="Walutowy 6 2 15 2 3 7 2" xfId="2915" xr:uid="{00000000-0005-0000-0000-0000150C0000}"/>
    <cellStyle name="Walutowy 6 2 15 2 3 8" xfId="2916" xr:uid="{00000000-0005-0000-0000-0000160C0000}"/>
    <cellStyle name="Walutowy 6 2 15 2 4" xfId="2917" xr:uid="{00000000-0005-0000-0000-0000170C0000}"/>
    <cellStyle name="Walutowy 6 2 15 2 4 2" xfId="2918" xr:uid="{00000000-0005-0000-0000-0000180C0000}"/>
    <cellStyle name="Walutowy 6 2 15 2 4 2 2" xfId="2919" xr:uid="{00000000-0005-0000-0000-0000190C0000}"/>
    <cellStyle name="Walutowy 6 2 15 2 4 3" xfId="2920" xr:uid="{00000000-0005-0000-0000-00001A0C0000}"/>
    <cellStyle name="Walutowy 6 2 15 2 4 4" xfId="2921" xr:uid="{00000000-0005-0000-0000-00001B0C0000}"/>
    <cellStyle name="Walutowy 6 2 15 2 5" xfId="2922" xr:uid="{00000000-0005-0000-0000-00001C0C0000}"/>
    <cellStyle name="Walutowy 6 2 15 2 6" xfId="2923" xr:uid="{00000000-0005-0000-0000-00001D0C0000}"/>
    <cellStyle name="Walutowy 6 2 15 2 7" xfId="2924" xr:uid="{00000000-0005-0000-0000-00001E0C0000}"/>
    <cellStyle name="Walutowy 6 2 15 2 8" xfId="2925" xr:uid="{00000000-0005-0000-0000-00001F0C0000}"/>
    <cellStyle name="Walutowy 6 2 15 2 8 2" xfId="2926" xr:uid="{00000000-0005-0000-0000-0000200C0000}"/>
    <cellStyle name="Walutowy 6 2 15 2 9" xfId="2927" xr:uid="{00000000-0005-0000-0000-0000210C0000}"/>
    <cellStyle name="Walutowy 6 2 15 3" xfId="2928" xr:uid="{00000000-0005-0000-0000-0000220C0000}"/>
    <cellStyle name="Walutowy 6 2 15 4" xfId="2929" xr:uid="{00000000-0005-0000-0000-0000230C0000}"/>
    <cellStyle name="Walutowy 6 2 15 5" xfId="2930" xr:uid="{00000000-0005-0000-0000-0000240C0000}"/>
    <cellStyle name="Walutowy 6 2 15 5 2" xfId="2931" xr:uid="{00000000-0005-0000-0000-0000250C0000}"/>
    <cellStyle name="Walutowy 6 2 15 5 2 2" xfId="2932" xr:uid="{00000000-0005-0000-0000-0000260C0000}"/>
    <cellStyle name="Walutowy 6 2 15 5 2 2 2" xfId="2933" xr:uid="{00000000-0005-0000-0000-0000270C0000}"/>
    <cellStyle name="Walutowy 6 2 15 5 2 3" xfId="2934" xr:uid="{00000000-0005-0000-0000-0000280C0000}"/>
    <cellStyle name="Walutowy 6 2 15 5 2 4" xfId="2935" xr:uid="{00000000-0005-0000-0000-0000290C0000}"/>
    <cellStyle name="Walutowy 6 2 15 5 3" xfId="2936" xr:uid="{00000000-0005-0000-0000-00002A0C0000}"/>
    <cellStyle name="Walutowy 6 2 15 5 4" xfId="2937" xr:uid="{00000000-0005-0000-0000-00002B0C0000}"/>
    <cellStyle name="Walutowy 6 2 15 5 5" xfId="2938" xr:uid="{00000000-0005-0000-0000-00002C0C0000}"/>
    <cellStyle name="Walutowy 6 2 15 5 6" xfId="2939" xr:uid="{00000000-0005-0000-0000-00002D0C0000}"/>
    <cellStyle name="Walutowy 6 2 15 5 7" xfId="2940" xr:uid="{00000000-0005-0000-0000-00002E0C0000}"/>
    <cellStyle name="Walutowy 6 2 15 5 7 2" xfId="2941" xr:uid="{00000000-0005-0000-0000-00002F0C0000}"/>
    <cellStyle name="Walutowy 6 2 15 5 8" xfId="2942" xr:uid="{00000000-0005-0000-0000-0000300C0000}"/>
    <cellStyle name="Walutowy 6 2 15 6" xfId="2943" xr:uid="{00000000-0005-0000-0000-0000310C0000}"/>
    <cellStyle name="Walutowy 6 2 15 7" xfId="2944" xr:uid="{00000000-0005-0000-0000-0000320C0000}"/>
    <cellStyle name="Walutowy 6 2 15 7 2" xfId="2945" xr:uid="{00000000-0005-0000-0000-0000330C0000}"/>
    <cellStyle name="Walutowy 6 2 15 7 2 2" xfId="2946" xr:uid="{00000000-0005-0000-0000-0000340C0000}"/>
    <cellStyle name="Walutowy 6 2 15 7 3" xfId="2947" xr:uid="{00000000-0005-0000-0000-0000350C0000}"/>
    <cellStyle name="Walutowy 6 2 15 7 4" xfId="2948" xr:uid="{00000000-0005-0000-0000-0000360C0000}"/>
    <cellStyle name="Walutowy 6 2 15 8" xfId="2949" xr:uid="{00000000-0005-0000-0000-0000370C0000}"/>
    <cellStyle name="Walutowy 6 2 15 9" xfId="2950" xr:uid="{00000000-0005-0000-0000-0000380C0000}"/>
    <cellStyle name="Walutowy 6 2 16" xfId="2951" xr:uid="{00000000-0005-0000-0000-0000390C0000}"/>
    <cellStyle name="Walutowy 6 2 16 2" xfId="2952" xr:uid="{00000000-0005-0000-0000-00003A0C0000}"/>
    <cellStyle name="Walutowy 6 2 16 2 2" xfId="2953" xr:uid="{00000000-0005-0000-0000-00003B0C0000}"/>
    <cellStyle name="Walutowy 6 2 16 2 2 2" xfId="2954" xr:uid="{00000000-0005-0000-0000-00003C0C0000}"/>
    <cellStyle name="Walutowy 6 2 16 2 2 2 2" xfId="2955" xr:uid="{00000000-0005-0000-0000-00003D0C0000}"/>
    <cellStyle name="Walutowy 6 2 16 2 2 2 2 2" xfId="2956" xr:uid="{00000000-0005-0000-0000-00003E0C0000}"/>
    <cellStyle name="Walutowy 6 2 16 2 2 2 3" xfId="2957" xr:uid="{00000000-0005-0000-0000-00003F0C0000}"/>
    <cellStyle name="Walutowy 6 2 16 2 2 2 4" xfId="2958" xr:uid="{00000000-0005-0000-0000-0000400C0000}"/>
    <cellStyle name="Walutowy 6 2 16 2 2 3" xfId="2959" xr:uid="{00000000-0005-0000-0000-0000410C0000}"/>
    <cellStyle name="Walutowy 6 2 16 2 2 4" xfId="2960" xr:uid="{00000000-0005-0000-0000-0000420C0000}"/>
    <cellStyle name="Walutowy 6 2 16 2 2 5" xfId="2961" xr:uid="{00000000-0005-0000-0000-0000430C0000}"/>
    <cellStyle name="Walutowy 6 2 16 2 2 6" xfId="2962" xr:uid="{00000000-0005-0000-0000-0000440C0000}"/>
    <cellStyle name="Walutowy 6 2 16 2 2 7" xfId="2963" xr:uid="{00000000-0005-0000-0000-0000450C0000}"/>
    <cellStyle name="Walutowy 6 2 16 2 2 7 2" xfId="2964" xr:uid="{00000000-0005-0000-0000-0000460C0000}"/>
    <cellStyle name="Walutowy 6 2 16 2 2 8" xfId="2965" xr:uid="{00000000-0005-0000-0000-0000470C0000}"/>
    <cellStyle name="Walutowy 6 2 16 2 3" xfId="2966" xr:uid="{00000000-0005-0000-0000-0000480C0000}"/>
    <cellStyle name="Walutowy 6 2 16 2 4" xfId="2967" xr:uid="{00000000-0005-0000-0000-0000490C0000}"/>
    <cellStyle name="Walutowy 6 2 16 2 4 2" xfId="2968" xr:uid="{00000000-0005-0000-0000-00004A0C0000}"/>
    <cellStyle name="Walutowy 6 2 16 2 4 2 2" xfId="2969" xr:uid="{00000000-0005-0000-0000-00004B0C0000}"/>
    <cellStyle name="Walutowy 6 2 16 2 4 3" xfId="2970" xr:uid="{00000000-0005-0000-0000-00004C0C0000}"/>
    <cellStyle name="Walutowy 6 2 16 2 4 4" xfId="2971" xr:uid="{00000000-0005-0000-0000-00004D0C0000}"/>
    <cellStyle name="Walutowy 6 2 16 2 5" xfId="2972" xr:uid="{00000000-0005-0000-0000-00004E0C0000}"/>
    <cellStyle name="Walutowy 6 2 16 2 6" xfId="2973" xr:uid="{00000000-0005-0000-0000-00004F0C0000}"/>
    <cellStyle name="Walutowy 6 2 16 2 7" xfId="2974" xr:uid="{00000000-0005-0000-0000-0000500C0000}"/>
    <cellStyle name="Walutowy 6 2 16 2 8" xfId="2975" xr:uid="{00000000-0005-0000-0000-0000510C0000}"/>
    <cellStyle name="Walutowy 6 2 16 2 8 2" xfId="2976" xr:uid="{00000000-0005-0000-0000-0000520C0000}"/>
    <cellStyle name="Walutowy 6 2 16 2 9" xfId="2977" xr:uid="{00000000-0005-0000-0000-0000530C0000}"/>
    <cellStyle name="Walutowy 6 2 16 3" xfId="2978" xr:uid="{00000000-0005-0000-0000-0000540C0000}"/>
    <cellStyle name="Walutowy 6 2 16 3 2" xfId="2979" xr:uid="{00000000-0005-0000-0000-0000550C0000}"/>
    <cellStyle name="Walutowy 6 2 16 3 2 2" xfId="2980" xr:uid="{00000000-0005-0000-0000-0000560C0000}"/>
    <cellStyle name="Walutowy 6 2 16 3 2 2 2" xfId="2981" xr:uid="{00000000-0005-0000-0000-0000570C0000}"/>
    <cellStyle name="Walutowy 6 2 16 3 2 3" xfId="2982" xr:uid="{00000000-0005-0000-0000-0000580C0000}"/>
    <cellStyle name="Walutowy 6 2 16 3 2 4" xfId="2983" xr:uid="{00000000-0005-0000-0000-0000590C0000}"/>
    <cellStyle name="Walutowy 6 2 16 3 3" xfId="2984" xr:uid="{00000000-0005-0000-0000-00005A0C0000}"/>
    <cellStyle name="Walutowy 6 2 16 3 4" xfId="2985" xr:uid="{00000000-0005-0000-0000-00005B0C0000}"/>
    <cellStyle name="Walutowy 6 2 16 3 5" xfId="2986" xr:uid="{00000000-0005-0000-0000-00005C0C0000}"/>
    <cellStyle name="Walutowy 6 2 16 3 6" xfId="2987" xr:uid="{00000000-0005-0000-0000-00005D0C0000}"/>
    <cellStyle name="Walutowy 6 2 16 3 7" xfId="2988" xr:uid="{00000000-0005-0000-0000-00005E0C0000}"/>
    <cellStyle name="Walutowy 6 2 16 3 7 2" xfId="2989" xr:uid="{00000000-0005-0000-0000-00005F0C0000}"/>
    <cellStyle name="Walutowy 6 2 16 3 8" xfId="2990" xr:uid="{00000000-0005-0000-0000-0000600C0000}"/>
    <cellStyle name="Walutowy 6 2 16 4" xfId="2991" xr:uid="{00000000-0005-0000-0000-0000610C0000}"/>
    <cellStyle name="Walutowy 6 2 16 4 2" xfId="2992" xr:uid="{00000000-0005-0000-0000-0000620C0000}"/>
    <cellStyle name="Walutowy 6 2 16 4 2 2" xfId="2993" xr:uid="{00000000-0005-0000-0000-0000630C0000}"/>
    <cellStyle name="Walutowy 6 2 16 4 3" xfId="2994" xr:uid="{00000000-0005-0000-0000-0000640C0000}"/>
    <cellStyle name="Walutowy 6 2 16 4 4" xfId="2995" xr:uid="{00000000-0005-0000-0000-0000650C0000}"/>
    <cellStyle name="Walutowy 6 2 16 5" xfId="2996" xr:uid="{00000000-0005-0000-0000-0000660C0000}"/>
    <cellStyle name="Walutowy 6 2 16 6" xfId="2997" xr:uid="{00000000-0005-0000-0000-0000670C0000}"/>
    <cellStyle name="Walutowy 6 2 16 7" xfId="2998" xr:uid="{00000000-0005-0000-0000-0000680C0000}"/>
    <cellStyle name="Walutowy 6 2 16 8" xfId="2999" xr:uid="{00000000-0005-0000-0000-0000690C0000}"/>
    <cellStyle name="Walutowy 6 2 16 8 2" xfId="3000" xr:uid="{00000000-0005-0000-0000-00006A0C0000}"/>
    <cellStyle name="Walutowy 6 2 16 9" xfId="3001" xr:uid="{00000000-0005-0000-0000-00006B0C0000}"/>
    <cellStyle name="Walutowy 6 2 17" xfId="3002" xr:uid="{00000000-0005-0000-0000-00006C0C0000}"/>
    <cellStyle name="Walutowy 6 2 18" xfId="3003" xr:uid="{00000000-0005-0000-0000-00006D0C0000}"/>
    <cellStyle name="Walutowy 6 2 18 2" xfId="3004" xr:uid="{00000000-0005-0000-0000-00006E0C0000}"/>
    <cellStyle name="Walutowy 6 2 18 2 2" xfId="3005" xr:uid="{00000000-0005-0000-0000-00006F0C0000}"/>
    <cellStyle name="Walutowy 6 2 18 2 2 2" xfId="3006" xr:uid="{00000000-0005-0000-0000-0000700C0000}"/>
    <cellStyle name="Walutowy 6 2 18 2 3" xfId="3007" xr:uid="{00000000-0005-0000-0000-0000710C0000}"/>
    <cellStyle name="Walutowy 6 2 18 2 4" xfId="3008" xr:uid="{00000000-0005-0000-0000-0000720C0000}"/>
    <cellStyle name="Walutowy 6 2 18 3" xfId="3009" xr:uid="{00000000-0005-0000-0000-0000730C0000}"/>
    <cellStyle name="Walutowy 6 2 18 4" xfId="3010" xr:uid="{00000000-0005-0000-0000-0000740C0000}"/>
    <cellStyle name="Walutowy 6 2 18 5" xfId="3011" xr:uid="{00000000-0005-0000-0000-0000750C0000}"/>
    <cellStyle name="Walutowy 6 2 18 6" xfId="3012" xr:uid="{00000000-0005-0000-0000-0000760C0000}"/>
    <cellStyle name="Walutowy 6 2 18 7" xfId="3013" xr:uid="{00000000-0005-0000-0000-0000770C0000}"/>
    <cellStyle name="Walutowy 6 2 18 7 2" xfId="3014" xr:uid="{00000000-0005-0000-0000-0000780C0000}"/>
    <cellStyle name="Walutowy 6 2 18 8" xfId="3015" xr:uid="{00000000-0005-0000-0000-0000790C0000}"/>
    <cellStyle name="Walutowy 6 2 19" xfId="3016" xr:uid="{00000000-0005-0000-0000-00007A0C0000}"/>
    <cellStyle name="Walutowy 6 2 2" xfId="3017" xr:uid="{00000000-0005-0000-0000-00007B0C0000}"/>
    <cellStyle name="Walutowy 6 2 2 10" xfId="3018" xr:uid="{00000000-0005-0000-0000-00007C0C0000}"/>
    <cellStyle name="Walutowy 6 2 2 11" xfId="3019" xr:uid="{00000000-0005-0000-0000-00007D0C0000}"/>
    <cellStyle name="Walutowy 6 2 2 12" xfId="3020" xr:uid="{00000000-0005-0000-0000-00007E0C0000}"/>
    <cellStyle name="Walutowy 6 2 2 12 2" xfId="3021" xr:uid="{00000000-0005-0000-0000-00007F0C0000}"/>
    <cellStyle name="Walutowy 6 2 2 13" xfId="3022" xr:uid="{00000000-0005-0000-0000-0000800C0000}"/>
    <cellStyle name="Walutowy 6 2 2 2" xfId="3023" xr:uid="{00000000-0005-0000-0000-0000810C0000}"/>
    <cellStyle name="Walutowy 6 2 2 2 10" xfId="3024" xr:uid="{00000000-0005-0000-0000-0000820C0000}"/>
    <cellStyle name="Walutowy 6 2 2 2 11" xfId="3025" xr:uid="{00000000-0005-0000-0000-0000830C0000}"/>
    <cellStyle name="Walutowy 6 2 2 2 11 2" xfId="3026" xr:uid="{00000000-0005-0000-0000-0000840C0000}"/>
    <cellStyle name="Walutowy 6 2 2 2 12" xfId="3027" xr:uid="{00000000-0005-0000-0000-0000850C0000}"/>
    <cellStyle name="Walutowy 6 2 2 2 2" xfId="3028" xr:uid="{00000000-0005-0000-0000-0000860C0000}"/>
    <cellStyle name="Walutowy 6 2 2 2 2 2" xfId="3029" xr:uid="{00000000-0005-0000-0000-0000870C0000}"/>
    <cellStyle name="Walutowy 6 2 2 2 2 2 2" xfId="3030" xr:uid="{00000000-0005-0000-0000-0000880C0000}"/>
    <cellStyle name="Walutowy 6 2 2 2 2 2 2 2" xfId="3031" xr:uid="{00000000-0005-0000-0000-0000890C0000}"/>
    <cellStyle name="Walutowy 6 2 2 2 2 2 2 2 2" xfId="3032" xr:uid="{00000000-0005-0000-0000-00008A0C0000}"/>
    <cellStyle name="Walutowy 6 2 2 2 2 2 2 2 2 2" xfId="3033" xr:uid="{00000000-0005-0000-0000-00008B0C0000}"/>
    <cellStyle name="Walutowy 6 2 2 2 2 2 2 2 3" xfId="3034" xr:uid="{00000000-0005-0000-0000-00008C0C0000}"/>
    <cellStyle name="Walutowy 6 2 2 2 2 2 2 2 4" xfId="3035" xr:uid="{00000000-0005-0000-0000-00008D0C0000}"/>
    <cellStyle name="Walutowy 6 2 2 2 2 2 2 3" xfId="3036" xr:uid="{00000000-0005-0000-0000-00008E0C0000}"/>
    <cellStyle name="Walutowy 6 2 2 2 2 2 2 4" xfId="3037" xr:uid="{00000000-0005-0000-0000-00008F0C0000}"/>
    <cellStyle name="Walutowy 6 2 2 2 2 2 2 5" xfId="3038" xr:uid="{00000000-0005-0000-0000-0000900C0000}"/>
    <cellStyle name="Walutowy 6 2 2 2 2 2 2 6" xfId="3039" xr:uid="{00000000-0005-0000-0000-0000910C0000}"/>
    <cellStyle name="Walutowy 6 2 2 2 2 2 2 7" xfId="3040" xr:uid="{00000000-0005-0000-0000-0000920C0000}"/>
    <cellStyle name="Walutowy 6 2 2 2 2 2 2 7 2" xfId="3041" xr:uid="{00000000-0005-0000-0000-0000930C0000}"/>
    <cellStyle name="Walutowy 6 2 2 2 2 2 2 8" xfId="3042" xr:uid="{00000000-0005-0000-0000-0000940C0000}"/>
    <cellStyle name="Walutowy 6 2 2 2 2 2 3" xfId="3043" xr:uid="{00000000-0005-0000-0000-0000950C0000}"/>
    <cellStyle name="Walutowy 6 2 2 2 2 2 4" xfId="3044" xr:uid="{00000000-0005-0000-0000-0000960C0000}"/>
    <cellStyle name="Walutowy 6 2 2 2 2 2 4 2" xfId="3045" xr:uid="{00000000-0005-0000-0000-0000970C0000}"/>
    <cellStyle name="Walutowy 6 2 2 2 2 2 4 2 2" xfId="3046" xr:uid="{00000000-0005-0000-0000-0000980C0000}"/>
    <cellStyle name="Walutowy 6 2 2 2 2 2 4 3" xfId="3047" xr:uid="{00000000-0005-0000-0000-0000990C0000}"/>
    <cellStyle name="Walutowy 6 2 2 2 2 2 4 4" xfId="3048" xr:uid="{00000000-0005-0000-0000-00009A0C0000}"/>
    <cellStyle name="Walutowy 6 2 2 2 2 2 5" xfId="3049" xr:uid="{00000000-0005-0000-0000-00009B0C0000}"/>
    <cellStyle name="Walutowy 6 2 2 2 2 2 6" xfId="3050" xr:uid="{00000000-0005-0000-0000-00009C0C0000}"/>
    <cellStyle name="Walutowy 6 2 2 2 2 2 7" xfId="3051" xr:uid="{00000000-0005-0000-0000-00009D0C0000}"/>
    <cellStyle name="Walutowy 6 2 2 2 2 2 8" xfId="3052" xr:uid="{00000000-0005-0000-0000-00009E0C0000}"/>
    <cellStyle name="Walutowy 6 2 2 2 2 2 8 2" xfId="3053" xr:uid="{00000000-0005-0000-0000-00009F0C0000}"/>
    <cellStyle name="Walutowy 6 2 2 2 2 2 9" xfId="3054" xr:uid="{00000000-0005-0000-0000-0000A00C0000}"/>
    <cellStyle name="Walutowy 6 2 2 2 2 3" xfId="3055" xr:uid="{00000000-0005-0000-0000-0000A10C0000}"/>
    <cellStyle name="Walutowy 6 2 2 2 2 3 2" xfId="3056" xr:uid="{00000000-0005-0000-0000-0000A20C0000}"/>
    <cellStyle name="Walutowy 6 2 2 2 2 3 2 2" xfId="3057" xr:uid="{00000000-0005-0000-0000-0000A30C0000}"/>
    <cellStyle name="Walutowy 6 2 2 2 2 3 2 2 2" xfId="3058" xr:uid="{00000000-0005-0000-0000-0000A40C0000}"/>
    <cellStyle name="Walutowy 6 2 2 2 2 3 2 3" xfId="3059" xr:uid="{00000000-0005-0000-0000-0000A50C0000}"/>
    <cellStyle name="Walutowy 6 2 2 2 2 3 2 4" xfId="3060" xr:uid="{00000000-0005-0000-0000-0000A60C0000}"/>
    <cellStyle name="Walutowy 6 2 2 2 2 3 3" xfId="3061" xr:uid="{00000000-0005-0000-0000-0000A70C0000}"/>
    <cellStyle name="Walutowy 6 2 2 2 2 3 4" xfId="3062" xr:uid="{00000000-0005-0000-0000-0000A80C0000}"/>
    <cellStyle name="Walutowy 6 2 2 2 2 3 5" xfId="3063" xr:uid="{00000000-0005-0000-0000-0000A90C0000}"/>
    <cellStyle name="Walutowy 6 2 2 2 2 3 6" xfId="3064" xr:uid="{00000000-0005-0000-0000-0000AA0C0000}"/>
    <cellStyle name="Walutowy 6 2 2 2 2 3 7" xfId="3065" xr:uid="{00000000-0005-0000-0000-0000AB0C0000}"/>
    <cellStyle name="Walutowy 6 2 2 2 2 3 7 2" xfId="3066" xr:uid="{00000000-0005-0000-0000-0000AC0C0000}"/>
    <cellStyle name="Walutowy 6 2 2 2 2 3 8" xfId="3067" xr:uid="{00000000-0005-0000-0000-0000AD0C0000}"/>
    <cellStyle name="Walutowy 6 2 2 2 2 4" xfId="3068" xr:uid="{00000000-0005-0000-0000-0000AE0C0000}"/>
    <cellStyle name="Walutowy 6 2 2 2 2 4 2" xfId="3069" xr:uid="{00000000-0005-0000-0000-0000AF0C0000}"/>
    <cellStyle name="Walutowy 6 2 2 2 2 4 2 2" xfId="3070" xr:uid="{00000000-0005-0000-0000-0000B00C0000}"/>
    <cellStyle name="Walutowy 6 2 2 2 2 4 3" xfId="3071" xr:uid="{00000000-0005-0000-0000-0000B10C0000}"/>
    <cellStyle name="Walutowy 6 2 2 2 2 4 4" xfId="3072" xr:uid="{00000000-0005-0000-0000-0000B20C0000}"/>
    <cellStyle name="Walutowy 6 2 2 2 2 5" xfId="3073" xr:uid="{00000000-0005-0000-0000-0000B30C0000}"/>
    <cellStyle name="Walutowy 6 2 2 2 2 6" xfId="3074" xr:uid="{00000000-0005-0000-0000-0000B40C0000}"/>
    <cellStyle name="Walutowy 6 2 2 2 2 7" xfId="3075" xr:uid="{00000000-0005-0000-0000-0000B50C0000}"/>
    <cellStyle name="Walutowy 6 2 2 2 2 8" xfId="3076" xr:uid="{00000000-0005-0000-0000-0000B60C0000}"/>
    <cellStyle name="Walutowy 6 2 2 2 2 8 2" xfId="3077" xr:uid="{00000000-0005-0000-0000-0000B70C0000}"/>
    <cellStyle name="Walutowy 6 2 2 2 2 9" xfId="3078" xr:uid="{00000000-0005-0000-0000-0000B80C0000}"/>
    <cellStyle name="Walutowy 6 2 2 2 3" xfId="3079" xr:uid="{00000000-0005-0000-0000-0000B90C0000}"/>
    <cellStyle name="Walutowy 6 2 2 2 4" xfId="3080" xr:uid="{00000000-0005-0000-0000-0000BA0C0000}"/>
    <cellStyle name="Walutowy 6 2 2 2 5" xfId="3081" xr:uid="{00000000-0005-0000-0000-0000BB0C0000}"/>
    <cellStyle name="Walutowy 6 2 2 2 5 2" xfId="3082" xr:uid="{00000000-0005-0000-0000-0000BC0C0000}"/>
    <cellStyle name="Walutowy 6 2 2 2 5 2 2" xfId="3083" xr:uid="{00000000-0005-0000-0000-0000BD0C0000}"/>
    <cellStyle name="Walutowy 6 2 2 2 5 2 2 2" xfId="3084" xr:uid="{00000000-0005-0000-0000-0000BE0C0000}"/>
    <cellStyle name="Walutowy 6 2 2 2 5 2 3" xfId="3085" xr:uid="{00000000-0005-0000-0000-0000BF0C0000}"/>
    <cellStyle name="Walutowy 6 2 2 2 5 2 4" xfId="3086" xr:uid="{00000000-0005-0000-0000-0000C00C0000}"/>
    <cellStyle name="Walutowy 6 2 2 2 5 3" xfId="3087" xr:uid="{00000000-0005-0000-0000-0000C10C0000}"/>
    <cellStyle name="Walutowy 6 2 2 2 5 4" xfId="3088" xr:uid="{00000000-0005-0000-0000-0000C20C0000}"/>
    <cellStyle name="Walutowy 6 2 2 2 5 5" xfId="3089" xr:uid="{00000000-0005-0000-0000-0000C30C0000}"/>
    <cellStyle name="Walutowy 6 2 2 2 5 6" xfId="3090" xr:uid="{00000000-0005-0000-0000-0000C40C0000}"/>
    <cellStyle name="Walutowy 6 2 2 2 5 7" xfId="3091" xr:uid="{00000000-0005-0000-0000-0000C50C0000}"/>
    <cellStyle name="Walutowy 6 2 2 2 5 7 2" xfId="3092" xr:uid="{00000000-0005-0000-0000-0000C60C0000}"/>
    <cellStyle name="Walutowy 6 2 2 2 5 8" xfId="3093" xr:uid="{00000000-0005-0000-0000-0000C70C0000}"/>
    <cellStyle name="Walutowy 6 2 2 2 6" xfId="3094" xr:uid="{00000000-0005-0000-0000-0000C80C0000}"/>
    <cellStyle name="Walutowy 6 2 2 2 7" xfId="3095" xr:uid="{00000000-0005-0000-0000-0000C90C0000}"/>
    <cellStyle name="Walutowy 6 2 2 2 7 2" xfId="3096" xr:uid="{00000000-0005-0000-0000-0000CA0C0000}"/>
    <cellStyle name="Walutowy 6 2 2 2 7 2 2" xfId="3097" xr:uid="{00000000-0005-0000-0000-0000CB0C0000}"/>
    <cellStyle name="Walutowy 6 2 2 2 7 3" xfId="3098" xr:uid="{00000000-0005-0000-0000-0000CC0C0000}"/>
    <cellStyle name="Walutowy 6 2 2 2 7 4" xfId="3099" xr:uid="{00000000-0005-0000-0000-0000CD0C0000}"/>
    <cellStyle name="Walutowy 6 2 2 2 8" xfId="3100" xr:uid="{00000000-0005-0000-0000-0000CE0C0000}"/>
    <cellStyle name="Walutowy 6 2 2 2 9" xfId="3101" xr:uid="{00000000-0005-0000-0000-0000CF0C0000}"/>
    <cellStyle name="Walutowy 6 2 2 3" xfId="3102" xr:uid="{00000000-0005-0000-0000-0000D00C0000}"/>
    <cellStyle name="Walutowy 6 2 2 4" xfId="3103" xr:uid="{00000000-0005-0000-0000-0000D10C0000}"/>
    <cellStyle name="Walutowy 6 2 2 4 2" xfId="3104" xr:uid="{00000000-0005-0000-0000-0000D20C0000}"/>
    <cellStyle name="Walutowy 6 2 2 4 2 2" xfId="3105" xr:uid="{00000000-0005-0000-0000-0000D30C0000}"/>
    <cellStyle name="Walutowy 6 2 2 4 2 2 2" xfId="3106" xr:uid="{00000000-0005-0000-0000-0000D40C0000}"/>
    <cellStyle name="Walutowy 6 2 2 4 2 2 2 2" xfId="3107" xr:uid="{00000000-0005-0000-0000-0000D50C0000}"/>
    <cellStyle name="Walutowy 6 2 2 4 2 2 2 2 2" xfId="3108" xr:uid="{00000000-0005-0000-0000-0000D60C0000}"/>
    <cellStyle name="Walutowy 6 2 2 4 2 2 2 3" xfId="3109" xr:uid="{00000000-0005-0000-0000-0000D70C0000}"/>
    <cellStyle name="Walutowy 6 2 2 4 2 2 2 4" xfId="3110" xr:uid="{00000000-0005-0000-0000-0000D80C0000}"/>
    <cellStyle name="Walutowy 6 2 2 4 2 2 3" xfId="3111" xr:uid="{00000000-0005-0000-0000-0000D90C0000}"/>
    <cellStyle name="Walutowy 6 2 2 4 2 2 4" xfId="3112" xr:uid="{00000000-0005-0000-0000-0000DA0C0000}"/>
    <cellStyle name="Walutowy 6 2 2 4 2 2 5" xfId="3113" xr:uid="{00000000-0005-0000-0000-0000DB0C0000}"/>
    <cellStyle name="Walutowy 6 2 2 4 2 2 6" xfId="3114" xr:uid="{00000000-0005-0000-0000-0000DC0C0000}"/>
    <cellStyle name="Walutowy 6 2 2 4 2 2 7" xfId="3115" xr:uid="{00000000-0005-0000-0000-0000DD0C0000}"/>
    <cellStyle name="Walutowy 6 2 2 4 2 2 7 2" xfId="3116" xr:uid="{00000000-0005-0000-0000-0000DE0C0000}"/>
    <cellStyle name="Walutowy 6 2 2 4 2 2 8" xfId="3117" xr:uid="{00000000-0005-0000-0000-0000DF0C0000}"/>
    <cellStyle name="Walutowy 6 2 2 4 2 3" xfId="3118" xr:uid="{00000000-0005-0000-0000-0000E00C0000}"/>
    <cellStyle name="Walutowy 6 2 2 4 2 4" xfId="3119" xr:uid="{00000000-0005-0000-0000-0000E10C0000}"/>
    <cellStyle name="Walutowy 6 2 2 4 2 4 2" xfId="3120" xr:uid="{00000000-0005-0000-0000-0000E20C0000}"/>
    <cellStyle name="Walutowy 6 2 2 4 2 4 2 2" xfId="3121" xr:uid="{00000000-0005-0000-0000-0000E30C0000}"/>
    <cellStyle name="Walutowy 6 2 2 4 2 4 3" xfId="3122" xr:uid="{00000000-0005-0000-0000-0000E40C0000}"/>
    <cellStyle name="Walutowy 6 2 2 4 2 4 4" xfId="3123" xr:uid="{00000000-0005-0000-0000-0000E50C0000}"/>
    <cellStyle name="Walutowy 6 2 2 4 2 5" xfId="3124" xr:uid="{00000000-0005-0000-0000-0000E60C0000}"/>
    <cellStyle name="Walutowy 6 2 2 4 2 6" xfId="3125" xr:uid="{00000000-0005-0000-0000-0000E70C0000}"/>
    <cellStyle name="Walutowy 6 2 2 4 2 7" xfId="3126" xr:uid="{00000000-0005-0000-0000-0000E80C0000}"/>
    <cellStyle name="Walutowy 6 2 2 4 2 8" xfId="3127" xr:uid="{00000000-0005-0000-0000-0000E90C0000}"/>
    <cellStyle name="Walutowy 6 2 2 4 2 8 2" xfId="3128" xr:uid="{00000000-0005-0000-0000-0000EA0C0000}"/>
    <cellStyle name="Walutowy 6 2 2 4 2 9" xfId="3129" xr:uid="{00000000-0005-0000-0000-0000EB0C0000}"/>
    <cellStyle name="Walutowy 6 2 2 4 3" xfId="3130" xr:uid="{00000000-0005-0000-0000-0000EC0C0000}"/>
    <cellStyle name="Walutowy 6 2 2 4 3 2" xfId="3131" xr:uid="{00000000-0005-0000-0000-0000ED0C0000}"/>
    <cellStyle name="Walutowy 6 2 2 4 3 2 2" xfId="3132" xr:uid="{00000000-0005-0000-0000-0000EE0C0000}"/>
    <cellStyle name="Walutowy 6 2 2 4 3 2 2 2" xfId="3133" xr:uid="{00000000-0005-0000-0000-0000EF0C0000}"/>
    <cellStyle name="Walutowy 6 2 2 4 3 2 3" xfId="3134" xr:uid="{00000000-0005-0000-0000-0000F00C0000}"/>
    <cellStyle name="Walutowy 6 2 2 4 3 2 4" xfId="3135" xr:uid="{00000000-0005-0000-0000-0000F10C0000}"/>
    <cellStyle name="Walutowy 6 2 2 4 3 3" xfId="3136" xr:uid="{00000000-0005-0000-0000-0000F20C0000}"/>
    <cellStyle name="Walutowy 6 2 2 4 3 4" xfId="3137" xr:uid="{00000000-0005-0000-0000-0000F30C0000}"/>
    <cellStyle name="Walutowy 6 2 2 4 3 5" xfId="3138" xr:uid="{00000000-0005-0000-0000-0000F40C0000}"/>
    <cellStyle name="Walutowy 6 2 2 4 3 6" xfId="3139" xr:uid="{00000000-0005-0000-0000-0000F50C0000}"/>
    <cellStyle name="Walutowy 6 2 2 4 3 7" xfId="3140" xr:uid="{00000000-0005-0000-0000-0000F60C0000}"/>
    <cellStyle name="Walutowy 6 2 2 4 3 7 2" xfId="3141" xr:uid="{00000000-0005-0000-0000-0000F70C0000}"/>
    <cellStyle name="Walutowy 6 2 2 4 3 8" xfId="3142" xr:uid="{00000000-0005-0000-0000-0000F80C0000}"/>
    <cellStyle name="Walutowy 6 2 2 4 4" xfId="3143" xr:uid="{00000000-0005-0000-0000-0000F90C0000}"/>
    <cellStyle name="Walutowy 6 2 2 4 4 2" xfId="3144" xr:uid="{00000000-0005-0000-0000-0000FA0C0000}"/>
    <cellStyle name="Walutowy 6 2 2 4 4 2 2" xfId="3145" xr:uid="{00000000-0005-0000-0000-0000FB0C0000}"/>
    <cellStyle name="Walutowy 6 2 2 4 4 3" xfId="3146" xr:uid="{00000000-0005-0000-0000-0000FC0C0000}"/>
    <cellStyle name="Walutowy 6 2 2 4 4 4" xfId="3147" xr:uid="{00000000-0005-0000-0000-0000FD0C0000}"/>
    <cellStyle name="Walutowy 6 2 2 4 5" xfId="3148" xr:uid="{00000000-0005-0000-0000-0000FE0C0000}"/>
    <cellStyle name="Walutowy 6 2 2 4 6" xfId="3149" xr:uid="{00000000-0005-0000-0000-0000FF0C0000}"/>
    <cellStyle name="Walutowy 6 2 2 4 7" xfId="3150" xr:uid="{00000000-0005-0000-0000-0000000D0000}"/>
    <cellStyle name="Walutowy 6 2 2 4 8" xfId="3151" xr:uid="{00000000-0005-0000-0000-0000010D0000}"/>
    <cellStyle name="Walutowy 6 2 2 4 8 2" xfId="3152" xr:uid="{00000000-0005-0000-0000-0000020D0000}"/>
    <cellStyle name="Walutowy 6 2 2 4 9" xfId="3153" xr:uid="{00000000-0005-0000-0000-0000030D0000}"/>
    <cellStyle name="Walutowy 6 2 2 5" xfId="3154" xr:uid="{00000000-0005-0000-0000-0000040D0000}"/>
    <cellStyle name="Walutowy 6 2 2 6" xfId="3155" xr:uid="{00000000-0005-0000-0000-0000050D0000}"/>
    <cellStyle name="Walutowy 6 2 2 6 2" xfId="3156" xr:uid="{00000000-0005-0000-0000-0000060D0000}"/>
    <cellStyle name="Walutowy 6 2 2 6 2 2" xfId="3157" xr:uid="{00000000-0005-0000-0000-0000070D0000}"/>
    <cellStyle name="Walutowy 6 2 2 6 2 2 2" xfId="3158" xr:uid="{00000000-0005-0000-0000-0000080D0000}"/>
    <cellStyle name="Walutowy 6 2 2 6 2 3" xfId="3159" xr:uid="{00000000-0005-0000-0000-0000090D0000}"/>
    <cellStyle name="Walutowy 6 2 2 6 2 4" xfId="3160" xr:uid="{00000000-0005-0000-0000-00000A0D0000}"/>
    <cellStyle name="Walutowy 6 2 2 6 3" xfId="3161" xr:uid="{00000000-0005-0000-0000-00000B0D0000}"/>
    <cellStyle name="Walutowy 6 2 2 6 4" xfId="3162" xr:uid="{00000000-0005-0000-0000-00000C0D0000}"/>
    <cellStyle name="Walutowy 6 2 2 6 5" xfId="3163" xr:uid="{00000000-0005-0000-0000-00000D0D0000}"/>
    <cellStyle name="Walutowy 6 2 2 6 6" xfId="3164" xr:uid="{00000000-0005-0000-0000-00000E0D0000}"/>
    <cellStyle name="Walutowy 6 2 2 6 7" xfId="3165" xr:uid="{00000000-0005-0000-0000-00000F0D0000}"/>
    <cellStyle name="Walutowy 6 2 2 6 7 2" xfId="3166" xr:uid="{00000000-0005-0000-0000-0000100D0000}"/>
    <cellStyle name="Walutowy 6 2 2 6 8" xfId="3167" xr:uid="{00000000-0005-0000-0000-0000110D0000}"/>
    <cellStyle name="Walutowy 6 2 2 7" xfId="3168" xr:uid="{00000000-0005-0000-0000-0000120D0000}"/>
    <cellStyle name="Walutowy 6 2 2 8" xfId="3169" xr:uid="{00000000-0005-0000-0000-0000130D0000}"/>
    <cellStyle name="Walutowy 6 2 2 8 2" xfId="3170" xr:uid="{00000000-0005-0000-0000-0000140D0000}"/>
    <cellStyle name="Walutowy 6 2 2 8 2 2" xfId="3171" xr:uid="{00000000-0005-0000-0000-0000150D0000}"/>
    <cellStyle name="Walutowy 6 2 2 8 3" xfId="3172" xr:uid="{00000000-0005-0000-0000-0000160D0000}"/>
    <cellStyle name="Walutowy 6 2 2 8 4" xfId="3173" xr:uid="{00000000-0005-0000-0000-0000170D0000}"/>
    <cellStyle name="Walutowy 6 2 2 9" xfId="3174" xr:uid="{00000000-0005-0000-0000-0000180D0000}"/>
    <cellStyle name="Walutowy 6 2 20" xfId="3175" xr:uid="{00000000-0005-0000-0000-0000190D0000}"/>
    <cellStyle name="Walutowy 6 2 20 2" xfId="3176" xr:uid="{00000000-0005-0000-0000-00001A0D0000}"/>
    <cellStyle name="Walutowy 6 2 20 2 2" xfId="3177" xr:uid="{00000000-0005-0000-0000-00001B0D0000}"/>
    <cellStyle name="Walutowy 6 2 20 3" xfId="3178" xr:uid="{00000000-0005-0000-0000-00001C0D0000}"/>
    <cellStyle name="Walutowy 6 2 20 4" xfId="3179" xr:uid="{00000000-0005-0000-0000-00001D0D0000}"/>
    <cellStyle name="Walutowy 6 2 21" xfId="3180" xr:uid="{00000000-0005-0000-0000-00001E0D0000}"/>
    <cellStyle name="Walutowy 6 2 22" xfId="3181" xr:uid="{00000000-0005-0000-0000-00001F0D0000}"/>
    <cellStyle name="Walutowy 6 2 23" xfId="3182" xr:uid="{00000000-0005-0000-0000-0000200D0000}"/>
    <cellStyle name="Walutowy 6 2 24" xfId="3183" xr:uid="{00000000-0005-0000-0000-0000210D0000}"/>
    <cellStyle name="Walutowy 6 2 24 2" xfId="3184" xr:uid="{00000000-0005-0000-0000-0000220D0000}"/>
    <cellStyle name="Walutowy 6 2 25" xfId="3185" xr:uid="{00000000-0005-0000-0000-0000230D0000}"/>
    <cellStyle name="Walutowy 6 2 3" xfId="3186" xr:uid="{00000000-0005-0000-0000-0000240D0000}"/>
    <cellStyle name="Walutowy 6 2 4" xfId="3187" xr:uid="{00000000-0005-0000-0000-0000250D0000}"/>
    <cellStyle name="Walutowy 6 2 5" xfId="3188" xr:uid="{00000000-0005-0000-0000-0000260D0000}"/>
    <cellStyle name="Walutowy 6 2 6" xfId="3189" xr:uid="{00000000-0005-0000-0000-0000270D0000}"/>
    <cellStyle name="Walutowy 6 2 7" xfId="3190" xr:uid="{00000000-0005-0000-0000-0000280D0000}"/>
    <cellStyle name="Walutowy 6 2 8" xfId="3191" xr:uid="{00000000-0005-0000-0000-0000290D0000}"/>
    <cellStyle name="Walutowy 6 2 9" xfId="3192" xr:uid="{00000000-0005-0000-0000-00002A0D0000}"/>
    <cellStyle name="Walutowy 6 20" xfId="3193" xr:uid="{00000000-0005-0000-0000-00002B0D0000}"/>
    <cellStyle name="Walutowy 6 21" xfId="3194" xr:uid="{00000000-0005-0000-0000-00002C0D0000}"/>
    <cellStyle name="Walutowy 6 22" xfId="3195" xr:uid="{00000000-0005-0000-0000-00002D0D0000}"/>
    <cellStyle name="Walutowy 6 23" xfId="3196" xr:uid="{00000000-0005-0000-0000-00002E0D0000}"/>
    <cellStyle name="Walutowy 6 24" xfId="3197" xr:uid="{00000000-0005-0000-0000-00002F0D0000}"/>
    <cellStyle name="Walutowy 6 25" xfId="3198" xr:uid="{00000000-0005-0000-0000-0000300D0000}"/>
    <cellStyle name="Walutowy 6 26" xfId="3199" xr:uid="{00000000-0005-0000-0000-0000310D0000}"/>
    <cellStyle name="Walutowy 6 26 10" xfId="3200" xr:uid="{00000000-0005-0000-0000-0000320D0000}"/>
    <cellStyle name="Walutowy 6 26 11" xfId="3201" xr:uid="{00000000-0005-0000-0000-0000330D0000}"/>
    <cellStyle name="Walutowy 6 26 11 2" xfId="3202" xr:uid="{00000000-0005-0000-0000-0000340D0000}"/>
    <cellStyle name="Walutowy 6 26 12" xfId="3203" xr:uid="{00000000-0005-0000-0000-0000350D0000}"/>
    <cellStyle name="Walutowy 6 26 2" xfId="3204" xr:uid="{00000000-0005-0000-0000-0000360D0000}"/>
    <cellStyle name="Walutowy 6 26 2 2" xfId="3205" xr:uid="{00000000-0005-0000-0000-0000370D0000}"/>
    <cellStyle name="Walutowy 6 26 2 2 2" xfId="3206" xr:uid="{00000000-0005-0000-0000-0000380D0000}"/>
    <cellStyle name="Walutowy 6 26 2 2 2 2" xfId="3207" xr:uid="{00000000-0005-0000-0000-0000390D0000}"/>
    <cellStyle name="Walutowy 6 26 2 2 2 2 2" xfId="3208" xr:uid="{00000000-0005-0000-0000-00003A0D0000}"/>
    <cellStyle name="Walutowy 6 26 2 2 2 2 2 2" xfId="3209" xr:uid="{00000000-0005-0000-0000-00003B0D0000}"/>
    <cellStyle name="Walutowy 6 26 2 2 2 2 3" xfId="3210" xr:uid="{00000000-0005-0000-0000-00003C0D0000}"/>
    <cellStyle name="Walutowy 6 26 2 2 2 2 4" xfId="3211" xr:uid="{00000000-0005-0000-0000-00003D0D0000}"/>
    <cellStyle name="Walutowy 6 26 2 2 2 3" xfId="3212" xr:uid="{00000000-0005-0000-0000-00003E0D0000}"/>
    <cellStyle name="Walutowy 6 26 2 2 2 4" xfId="3213" xr:uid="{00000000-0005-0000-0000-00003F0D0000}"/>
    <cellStyle name="Walutowy 6 26 2 2 2 5" xfId="3214" xr:uid="{00000000-0005-0000-0000-0000400D0000}"/>
    <cellStyle name="Walutowy 6 26 2 2 2 6" xfId="3215" xr:uid="{00000000-0005-0000-0000-0000410D0000}"/>
    <cellStyle name="Walutowy 6 26 2 2 2 7" xfId="3216" xr:uid="{00000000-0005-0000-0000-0000420D0000}"/>
    <cellStyle name="Walutowy 6 26 2 2 2 7 2" xfId="3217" xr:uid="{00000000-0005-0000-0000-0000430D0000}"/>
    <cellStyle name="Walutowy 6 26 2 2 2 8" xfId="3218" xr:uid="{00000000-0005-0000-0000-0000440D0000}"/>
    <cellStyle name="Walutowy 6 26 2 2 3" xfId="3219" xr:uid="{00000000-0005-0000-0000-0000450D0000}"/>
    <cellStyle name="Walutowy 6 26 2 2 4" xfId="3220" xr:uid="{00000000-0005-0000-0000-0000460D0000}"/>
    <cellStyle name="Walutowy 6 26 2 2 4 2" xfId="3221" xr:uid="{00000000-0005-0000-0000-0000470D0000}"/>
    <cellStyle name="Walutowy 6 26 2 2 4 2 2" xfId="3222" xr:uid="{00000000-0005-0000-0000-0000480D0000}"/>
    <cellStyle name="Walutowy 6 26 2 2 4 3" xfId="3223" xr:uid="{00000000-0005-0000-0000-0000490D0000}"/>
    <cellStyle name="Walutowy 6 26 2 2 4 4" xfId="3224" xr:uid="{00000000-0005-0000-0000-00004A0D0000}"/>
    <cellStyle name="Walutowy 6 26 2 2 5" xfId="3225" xr:uid="{00000000-0005-0000-0000-00004B0D0000}"/>
    <cellStyle name="Walutowy 6 26 2 2 6" xfId="3226" xr:uid="{00000000-0005-0000-0000-00004C0D0000}"/>
    <cellStyle name="Walutowy 6 26 2 2 7" xfId="3227" xr:uid="{00000000-0005-0000-0000-00004D0D0000}"/>
    <cellStyle name="Walutowy 6 26 2 2 8" xfId="3228" xr:uid="{00000000-0005-0000-0000-00004E0D0000}"/>
    <cellStyle name="Walutowy 6 26 2 2 8 2" xfId="3229" xr:uid="{00000000-0005-0000-0000-00004F0D0000}"/>
    <cellStyle name="Walutowy 6 26 2 2 9" xfId="3230" xr:uid="{00000000-0005-0000-0000-0000500D0000}"/>
    <cellStyle name="Walutowy 6 26 2 3" xfId="3231" xr:uid="{00000000-0005-0000-0000-0000510D0000}"/>
    <cellStyle name="Walutowy 6 26 2 3 2" xfId="3232" xr:uid="{00000000-0005-0000-0000-0000520D0000}"/>
    <cellStyle name="Walutowy 6 26 2 3 2 2" xfId="3233" xr:uid="{00000000-0005-0000-0000-0000530D0000}"/>
    <cellStyle name="Walutowy 6 26 2 3 2 2 2" xfId="3234" xr:uid="{00000000-0005-0000-0000-0000540D0000}"/>
    <cellStyle name="Walutowy 6 26 2 3 2 3" xfId="3235" xr:uid="{00000000-0005-0000-0000-0000550D0000}"/>
    <cellStyle name="Walutowy 6 26 2 3 2 4" xfId="3236" xr:uid="{00000000-0005-0000-0000-0000560D0000}"/>
    <cellStyle name="Walutowy 6 26 2 3 3" xfId="3237" xr:uid="{00000000-0005-0000-0000-0000570D0000}"/>
    <cellStyle name="Walutowy 6 26 2 3 4" xfId="3238" xr:uid="{00000000-0005-0000-0000-0000580D0000}"/>
    <cellStyle name="Walutowy 6 26 2 3 5" xfId="3239" xr:uid="{00000000-0005-0000-0000-0000590D0000}"/>
    <cellStyle name="Walutowy 6 26 2 3 6" xfId="3240" xr:uid="{00000000-0005-0000-0000-00005A0D0000}"/>
    <cellStyle name="Walutowy 6 26 2 3 7" xfId="3241" xr:uid="{00000000-0005-0000-0000-00005B0D0000}"/>
    <cellStyle name="Walutowy 6 26 2 3 7 2" xfId="3242" xr:uid="{00000000-0005-0000-0000-00005C0D0000}"/>
    <cellStyle name="Walutowy 6 26 2 3 8" xfId="3243" xr:uid="{00000000-0005-0000-0000-00005D0D0000}"/>
    <cellStyle name="Walutowy 6 26 2 4" xfId="3244" xr:uid="{00000000-0005-0000-0000-00005E0D0000}"/>
    <cellStyle name="Walutowy 6 26 2 4 2" xfId="3245" xr:uid="{00000000-0005-0000-0000-00005F0D0000}"/>
    <cellStyle name="Walutowy 6 26 2 4 2 2" xfId="3246" xr:uid="{00000000-0005-0000-0000-0000600D0000}"/>
    <cellStyle name="Walutowy 6 26 2 4 3" xfId="3247" xr:uid="{00000000-0005-0000-0000-0000610D0000}"/>
    <cellStyle name="Walutowy 6 26 2 4 4" xfId="3248" xr:uid="{00000000-0005-0000-0000-0000620D0000}"/>
    <cellStyle name="Walutowy 6 26 2 5" xfId="3249" xr:uid="{00000000-0005-0000-0000-0000630D0000}"/>
    <cellStyle name="Walutowy 6 26 2 6" xfId="3250" xr:uid="{00000000-0005-0000-0000-0000640D0000}"/>
    <cellStyle name="Walutowy 6 26 2 7" xfId="3251" xr:uid="{00000000-0005-0000-0000-0000650D0000}"/>
    <cellStyle name="Walutowy 6 26 2 8" xfId="3252" xr:uid="{00000000-0005-0000-0000-0000660D0000}"/>
    <cellStyle name="Walutowy 6 26 2 8 2" xfId="3253" xr:uid="{00000000-0005-0000-0000-0000670D0000}"/>
    <cellStyle name="Walutowy 6 26 2 9" xfId="3254" xr:uid="{00000000-0005-0000-0000-0000680D0000}"/>
    <cellStyle name="Walutowy 6 26 3" xfId="3255" xr:uid="{00000000-0005-0000-0000-0000690D0000}"/>
    <cellStyle name="Walutowy 6 26 4" xfId="3256" xr:uid="{00000000-0005-0000-0000-00006A0D0000}"/>
    <cellStyle name="Walutowy 6 26 5" xfId="3257" xr:uid="{00000000-0005-0000-0000-00006B0D0000}"/>
    <cellStyle name="Walutowy 6 26 5 2" xfId="3258" xr:uid="{00000000-0005-0000-0000-00006C0D0000}"/>
    <cellStyle name="Walutowy 6 26 5 2 2" xfId="3259" xr:uid="{00000000-0005-0000-0000-00006D0D0000}"/>
    <cellStyle name="Walutowy 6 26 5 2 2 2" xfId="3260" xr:uid="{00000000-0005-0000-0000-00006E0D0000}"/>
    <cellStyle name="Walutowy 6 26 5 2 3" xfId="3261" xr:uid="{00000000-0005-0000-0000-00006F0D0000}"/>
    <cellStyle name="Walutowy 6 26 5 2 4" xfId="3262" xr:uid="{00000000-0005-0000-0000-0000700D0000}"/>
    <cellStyle name="Walutowy 6 26 5 3" xfId="3263" xr:uid="{00000000-0005-0000-0000-0000710D0000}"/>
    <cellStyle name="Walutowy 6 26 5 4" xfId="3264" xr:uid="{00000000-0005-0000-0000-0000720D0000}"/>
    <cellStyle name="Walutowy 6 26 5 5" xfId="3265" xr:uid="{00000000-0005-0000-0000-0000730D0000}"/>
    <cellStyle name="Walutowy 6 26 5 6" xfId="3266" xr:uid="{00000000-0005-0000-0000-0000740D0000}"/>
    <cellStyle name="Walutowy 6 26 5 7" xfId="3267" xr:uid="{00000000-0005-0000-0000-0000750D0000}"/>
    <cellStyle name="Walutowy 6 26 5 7 2" xfId="3268" xr:uid="{00000000-0005-0000-0000-0000760D0000}"/>
    <cellStyle name="Walutowy 6 26 5 8" xfId="3269" xr:uid="{00000000-0005-0000-0000-0000770D0000}"/>
    <cellStyle name="Walutowy 6 26 6" xfId="3270" xr:uid="{00000000-0005-0000-0000-0000780D0000}"/>
    <cellStyle name="Walutowy 6 26 7" xfId="3271" xr:uid="{00000000-0005-0000-0000-0000790D0000}"/>
    <cellStyle name="Walutowy 6 26 7 2" xfId="3272" xr:uid="{00000000-0005-0000-0000-00007A0D0000}"/>
    <cellStyle name="Walutowy 6 26 7 2 2" xfId="3273" xr:uid="{00000000-0005-0000-0000-00007B0D0000}"/>
    <cellStyle name="Walutowy 6 26 7 3" xfId="3274" xr:uid="{00000000-0005-0000-0000-00007C0D0000}"/>
    <cellStyle name="Walutowy 6 26 7 4" xfId="3275" xr:uid="{00000000-0005-0000-0000-00007D0D0000}"/>
    <cellStyle name="Walutowy 6 26 8" xfId="3276" xr:uid="{00000000-0005-0000-0000-00007E0D0000}"/>
    <cellStyle name="Walutowy 6 26 9" xfId="3277" xr:uid="{00000000-0005-0000-0000-00007F0D0000}"/>
    <cellStyle name="Walutowy 6 27" xfId="3278" xr:uid="{00000000-0005-0000-0000-0000800D0000}"/>
    <cellStyle name="Walutowy 6 27 2" xfId="3279" xr:uid="{00000000-0005-0000-0000-0000810D0000}"/>
    <cellStyle name="Walutowy 6 27 2 2" xfId="3280" xr:uid="{00000000-0005-0000-0000-0000820D0000}"/>
    <cellStyle name="Walutowy 6 27 2 2 2" xfId="3281" xr:uid="{00000000-0005-0000-0000-0000830D0000}"/>
    <cellStyle name="Walutowy 6 27 2 2 2 2" xfId="3282" xr:uid="{00000000-0005-0000-0000-0000840D0000}"/>
    <cellStyle name="Walutowy 6 27 2 2 2 2 2" xfId="3283" xr:uid="{00000000-0005-0000-0000-0000850D0000}"/>
    <cellStyle name="Walutowy 6 27 2 2 2 3" xfId="3284" xr:uid="{00000000-0005-0000-0000-0000860D0000}"/>
    <cellStyle name="Walutowy 6 27 2 2 2 4" xfId="3285" xr:uid="{00000000-0005-0000-0000-0000870D0000}"/>
    <cellStyle name="Walutowy 6 27 2 2 3" xfId="3286" xr:uid="{00000000-0005-0000-0000-0000880D0000}"/>
    <cellStyle name="Walutowy 6 27 2 2 4" xfId="3287" xr:uid="{00000000-0005-0000-0000-0000890D0000}"/>
    <cellStyle name="Walutowy 6 27 2 2 5" xfId="3288" xr:uid="{00000000-0005-0000-0000-00008A0D0000}"/>
    <cellStyle name="Walutowy 6 27 2 2 6" xfId="3289" xr:uid="{00000000-0005-0000-0000-00008B0D0000}"/>
    <cellStyle name="Walutowy 6 27 2 2 7" xfId="3290" xr:uid="{00000000-0005-0000-0000-00008C0D0000}"/>
    <cellStyle name="Walutowy 6 27 2 2 7 2" xfId="3291" xr:uid="{00000000-0005-0000-0000-00008D0D0000}"/>
    <cellStyle name="Walutowy 6 27 2 2 8" xfId="3292" xr:uid="{00000000-0005-0000-0000-00008E0D0000}"/>
    <cellStyle name="Walutowy 6 27 2 3" xfId="3293" xr:uid="{00000000-0005-0000-0000-00008F0D0000}"/>
    <cellStyle name="Walutowy 6 27 2 4" xfId="3294" xr:uid="{00000000-0005-0000-0000-0000900D0000}"/>
    <cellStyle name="Walutowy 6 27 2 4 2" xfId="3295" xr:uid="{00000000-0005-0000-0000-0000910D0000}"/>
    <cellStyle name="Walutowy 6 27 2 4 2 2" xfId="3296" xr:uid="{00000000-0005-0000-0000-0000920D0000}"/>
    <cellStyle name="Walutowy 6 27 2 4 3" xfId="3297" xr:uid="{00000000-0005-0000-0000-0000930D0000}"/>
    <cellStyle name="Walutowy 6 27 2 4 4" xfId="3298" xr:uid="{00000000-0005-0000-0000-0000940D0000}"/>
    <cellStyle name="Walutowy 6 27 2 5" xfId="3299" xr:uid="{00000000-0005-0000-0000-0000950D0000}"/>
    <cellStyle name="Walutowy 6 27 2 6" xfId="3300" xr:uid="{00000000-0005-0000-0000-0000960D0000}"/>
    <cellStyle name="Walutowy 6 27 2 7" xfId="3301" xr:uid="{00000000-0005-0000-0000-0000970D0000}"/>
    <cellStyle name="Walutowy 6 27 2 8" xfId="3302" xr:uid="{00000000-0005-0000-0000-0000980D0000}"/>
    <cellStyle name="Walutowy 6 27 2 8 2" xfId="3303" xr:uid="{00000000-0005-0000-0000-0000990D0000}"/>
    <cellStyle name="Walutowy 6 27 2 9" xfId="3304" xr:uid="{00000000-0005-0000-0000-00009A0D0000}"/>
    <cellStyle name="Walutowy 6 27 3" xfId="3305" xr:uid="{00000000-0005-0000-0000-00009B0D0000}"/>
    <cellStyle name="Walutowy 6 27 3 2" xfId="3306" xr:uid="{00000000-0005-0000-0000-00009C0D0000}"/>
    <cellStyle name="Walutowy 6 27 3 2 2" xfId="3307" xr:uid="{00000000-0005-0000-0000-00009D0D0000}"/>
    <cellStyle name="Walutowy 6 27 3 2 2 2" xfId="3308" xr:uid="{00000000-0005-0000-0000-00009E0D0000}"/>
    <cellStyle name="Walutowy 6 27 3 2 3" xfId="3309" xr:uid="{00000000-0005-0000-0000-00009F0D0000}"/>
    <cellStyle name="Walutowy 6 27 3 2 4" xfId="3310" xr:uid="{00000000-0005-0000-0000-0000A00D0000}"/>
    <cellStyle name="Walutowy 6 27 3 3" xfId="3311" xr:uid="{00000000-0005-0000-0000-0000A10D0000}"/>
    <cellStyle name="Walutowy 6 27 3 4" xfId="3312" xr:uid="{00000000-0005-0000-0000-0000A20D0000}"/>
    <cellStyle name="Walutowy 6 27 3 5" xfId="3313" xr:uid="{00000000-0005-0000-0000-0000A30D0000}"/>
    <cellStyle name="Walutowy 6 27 3 6" xfId="3314" xr:uid="{00000000-0005-0000-0000-0000A40D0000}"/>
    <cellStyle name="Walutowy 6 27 3 7" xfId="3315" xr:uid="{00000000-0005-0000-0000-0000A50D0000}"/>
    <cellStyle name="Walutowy 6 27 3 7 2" xfId="3316" xr:uid="{00000000-0005-0000-0000-0000A60D0000}"/>
    <cellStyle name="Walutowy 6 27 3 8" xfId="3317" xr:uid="{00000000-0005-0000-0000-0000A70D0000}"/>
    <cellStyle name="Walutowy 6 27 4" xfId="3318" xr:uid="{00000000-0005-0000-0000-0000A80D0000}"/>
    <cellStyle name="Walutowy 6 27 4 2" xfId="3319" xr:uid="{00000000-0005-0000-0000-0000A90D0000}"/>
    <cellStyle name="Walutowy 6 27 4 2 2" xfId="3320" xr:uid="{00000000-0005-0000-0000-0000AA0D0000}"/>
    <cellStyle name="Walutowy 6 27 4 3" xfId="3321" xr:uid="{00000000-0005-0000-0000-0000AB0D0000}"/>
    <cellStyle name="Walutowy 6 27 4 4" xfId="3322" xr:uid="{00000000-0005-0000-0000-0000AC0D0000}"/>
    <cellStyle name="Walutowy 6 27 5" xfId="3323" xr:uid="{00000000-0005-0000-0000-0000AD0D0000}"/>
    <cellStyle name="Walutowy 6 27 6" xfId="3324" xr:uid="{00000000-0005-0000-0000-0000AE0D0000}"/>
    <cellStyle name="Walutowy 6 27 7" xfId="3325" xr:uid="{00000000-0005-0000-0000-0000AF0D0000}"/>
    <cellStyle name="Walutowy 6 27 8" xfId="3326" xr:uid="{00000000-0005-0000-0000-0000B00D0000}"/>
    <cellStyle name="Walutowy 6 27 8 2" xfId="3327" xr:uid="{00000000-0005-0000-0000-0000B10D0000}"/>
    <cellStyle name="Walutowy 6 27 9" xfId="3328" xr:uid="{00000000-0005-0000-0000-0000B20D0000}"/>
    <cellStyle name="Walutowy 6 28" xfId="3329" xr:uid="{00000000-0005-0000-0000-0000B30D0000}"/>
    <cellStyle name="Walutowy 6 29" xfId="3330" xr:uid="{00000000-0005-0000-0000-0000B40D0000}"/>
    <cellStyle name="Walutowy 6 29 2" xfId="3331" xr:uid="{00000000-0005-0000-0000-0000B50D0000}"/>
    <cellStyle name="Walutowy 6 29 2 2" xfId="3332" xr:uid="{00000000-0005-0000-0000-0000B60D0000}"/>
    <cellStyle name="Walutowy 6 29 2 2 2" xfId="3333" xr:uid="{00000000-0005-0000-0000-0000B70D0000}"/>
    <cellStyle name="Walutowy 6 29 2 3" xfId="3334" xr:uid="{00000000-0005-0000-0000-0000B80D0000}"/>
    <cellStyle name="Walutowy 6 29 2 4" xfId="3335" xr:uid="{00000000-0005-0000-0000-0000B90D0000}"/>
    <cellStyle name="Walutowy 6 29 3" xfId="3336" xr:uid="{00000000-0005-0000-0000-0000BA0D0000}"/>
    <cellStyle name="Walutowy 6 29 4" xfId="3337" xr:uid="{00000000-0005-0000-0000-0000BB0D0000}"/>
    <cellStyle name="Walutowy 6 29 5" xfId="3338" xr:uid="{00000000-0005-0000-0000-0000BC0D0000}"/>
    <cellStyle name="Walutowy 6 29 6" xfId="3339" xr:uid="{00000000-0005-0000-0000-0000BD0D0000}"/>
    <cellStyle name="Walutowy 6 29 7" xfId="3340" xr:uid="{00000000-0005-0000-0000-0000BE0D0000}"/>
    <cellStyle name="Walutowy 6 29 7 2" xfId="3341" xr:uid="{00000000-0005-0000-0000-0000BF0D0000}"/>
    <cellStyle name="Walutowy 6 29 8" xfId="3342" xr:uid="{00000000-0005-0000-0000-0000C00D0000}"/>
    <cellStyle name="Walutowy 6 3" xfId="3343" xr:uid="{00000000-0005-0000-0000-0000C10D0000}"/>
    <cellStyle name="Walutowy 6 30" xfId="3344" xr:uid="{00000000-0005-0000-0000-0000C20D0000}"/>
    <cellStyle name="Walutowy 6 31" xfId="3345" xr:uid="{00000000-0005-0000-0000-0000C30D0000}"/>
    <cellStyle name="Walutowy 6 31 2" xfId="3346" xr:uid="{00000000-0005-0000-0000-0000C40D0000}"/>
    <cellStyle name="Walutowy 6 31 2 2" xfId="3347" xr:uid="{00000000-0005-0000-0000-0000C50D0000}"/>
    <cellStyle name="Walutowy 6 31 3" xfId="3348" xr:uid="{00000000-0005-0000-0000-0000C60D0000}"/>
    <cellStyle name="Walutowy 6 31 4" xfId="3349" xr:uid="{00000000-0005-0000-0000-0000C70D0000}"/>
    <cellStyle name="Walutowy 6 32" xfId="3350" xr:uid="{00000000-0005-0000-0000-0000C80D0000}"/>
    <cellStyle name="Walutowy 6 33" xfId="3351" xr:uid="{00000000-0005-0000-0000-0000C90D0000}"/>
    <cellStyle name="Walutowy 6 34" xfId="3352" xr:uid="{00000000-0005-0000-0000-0000CA0D0000}"/>
    <cellStyle name="Walutowy 6 35" xfId="3353" xr:uid="{00000000-0005-0000-0000-0000CB0D0000}"/>
    <cellStyle name="Walutowy 6 35 2" xfId="3354" xr:uid="{00000000-0005-0000-0000-0000CC0D0000}"/>
    <cellStyle name="Walutowy 6 36" xfId="3355" xr:uid="{00000000-0005-0000-0000-0000CD0D0000}"/>
    <cellStyle name="Walutowy 6 4" xfId="3356" xr:uid="{00000000-0005-0000-0000-0000CE0D0000}"/>
    <cellStyle name="Walutowy 6 5" xfId="3357" xr:uid="{00000000-0005-0000-0000-0000CF0D0000}"/>
    <cellStyle name="Walutowy 6 6" xfId="3358" xr:uid="{00000000-0005-0000-0000-0000D00D0000}"/>
    <cellStyle name="Walutowy 6 7" xfId="3359" xr:uid="{00000000-0005-0000-0000-0000D10D0000}"/>
    <cellStyle name="Walutowy 6 8" xfId="3360" xr:uid="{00000000-0005-0000-0000-0000D20D0000}"/>
    <cellStyle name="Walutowy 6 9" xfId="3361" xr:uid="{00000000-0005-0000-0000-0000D30D0000}"/>
    <cellStyle name="Walutowy 7 10" xfId="3362" xr:uid="{00000000-0005-0000-0000-0000D40D0000}"/>
    <cellStyle name="Walutowy 7 11" xfId="3363" xr:uid="{00000000-0005-0000-0000-0000D50D0000}"/>
    <cellStyle name="Walutowy 7 12" xfId="3364" xr:uid="{00000000-0005-0000-0000-0000D60D0000}"/>
    <cellStyle name="Walutowy 7 13" xfId="3365" xr:uid="{00000000-0005-0000-0000-0000D70D0000}"/>
    <cellStyle name="Walutowy 7 14" xfId="3366" xr:uid="{00000000-0005-0000-0000-0000D80D0000}"/>
    <cellStyle name="Walutowy 7 15" xfId="3367" xr:uid="{00000000-0005-0000-0000-0000D90D0000}"/>
    <cellStyle name="Walutowy 7 16" xfId="3368" xr:uid="{00000000-0005-0000-0000-0000DA0D0000}"/>
    <cellStyle name="Walutowy 7 17" xfId="3369" xr:uid="{00000000-0005-0000-0000-0000DB0D0000}"/>
    <cellStyle name="Walutowy 7 18" xfId="3370" xr:uid="{00000000-0005-0000-0000-0000DC0D0000}"/>
    <cellStyle name="Walutowy 7 19" xfId="3371" xr:uid="{00000000-0005-0000-0000-0000DD0D0000}"/>
    <cellStyle name="Walutowy 7 2" xfId="3372" xr:uid="{00000000-0005-0000-0000-0000DE0D0000}"/>
    <cellStyle name="Walutowy 7 20" xfId="3373" xr:uid="{00000000-0005-0000-0000-0000DF0D0000}"/>
    <cellStyle name="Walutowy 7 21" xfId="3374" xr:uid="{00000000-0005-0000-0000-0000E00D0000}"/>
    <cellStyle name="Walutowy 7 22" xfId="3375" xr:uid="{00000000-0005-0000-0000-0000E10D0000}"/>
    <cellStyle name="Walutowy 7 3" xfId="3376" xr:uid="{00000000-0005-0000-0000-0000E20D0000}"/>
    <cellStyle name="Walutowy 7 4" xfId="3377" xr:uid="{00000000-0005-0000-0000-0000E30D0000}"/>
    <cellStyle name="Walutowy 7 5" xfId="3378" xr:uid="{00000000-0005-0000-0000-0000E40D0000}"/>
    <cellStyle name="Walutowy 7 6" xfId="3379" xr:uid="{00000000-0005-0000-0000-0000E50D0000}"/>
    <cellStyle name="Walutowy 7 7" xfId="3380" xr:uid="{00000000-0005-0000-0000-0000E60D0000}"/>
    <cellStyle name="Walutowy 7 8" xfId="3381" xr:uid="{00000000-0005-0000-0000-0000E70D0000}"/>
    <cellStyle name="Walutowy 7 9" xfId="3382" xr:uid="{00000000-0005-0000-0000-0000E80D0000}"/>
    <cellStyle name="Warning Text" xfId="3561" xr:uid="{00000000-0005-0000-0000-0000E90D0000}"/>
    <cellStyle name="Złe 2" xfId="3383" xr:uid="{00000000-0005-0000-0000-0000EA0D0000}"/>
    <cellStyle name="Zły" xfId="3562" xr:uid="{00000000-0005-0000-0000-0000EB0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75"/>
  <sheetViews>
    <sheetView tabSelected="1" zoomScaleNormal="100" zoomScaleSheetLayoutView="100" workbookViewId="0"/>
  </sheetViews>
  <sheetFormatPr defaultRowHeight="15"/>
  <cols>
    <col min="1" max="1" width="5.625" style="29" customWidth="1"/>
    <col min="2" max="2" width="55.875" style="7"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4.625" style="7"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1</v>
      </c>
      <c r="D3" s="8"/>
      <c r="E3" s="8"/>
      <c r="F3" s="8"/>
    </row>
    <row r="4" spans="1:11">
      <c r="A4" s="8"/>
      <c r="B4" s="8" t="s">
        <v>2</v>
      </c>
      <c r="C4" s="132" t="s">
        <v>869</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200" t="s">
        <v>869</v>
      </c>
      <c r="C9" s="6"/>
      <c r="D9" s="6"/>
      <c r="E9" s="12"/>
      <c r="F9" s="12"/>
      <c r="G9" s="13"/>
      <c r="H9" s="14"/>
      <c r="I9" s="15"/>
      <c r="J9" s="14"/>
      <c r="K9" s="16"/>
    </row>
    <row r="10" spans="1:11" ht="165">
      <c r="A10" s="17" t="s">
        <v>29</v>
      </c>
      <c r="B10" s="201" t="s">
        <v>936</v>
      </c>
      <c r="C10" s="6" t="s">
        <v>799</v>
      </c>
      <c r="D10" s="6"/>
      <c r="E10" s="12"/>
      <c r="F10" s="12"/>
      <c r="G10" s="13"/>
      <c r="H10" s="14"/>
      <c r="I10" s="15"/>
      <c r="J10" s="14"/>
      <c r="K10" s="16"/>
    </row>
    <row r="11" spans="1:11">
      <c r="A11" s="18" t="s">
        <v>244</v>
      </c>
      <c r="B11" s="202" t="s">
        <v>800</v>
      </c>
      <c r="C11" s="19"/>
      <c r="D11" s="19"/>
      <c r="E11" s="12"/>
      <c r="F11" s="12"/>
      <c r="G11" s="13"/>
      <c r="H11" s="14"/>
      <c r="I11" s="15"/>
      <c r="J11" s="14"/>
      <c r="K11" s="16"/>
    </row>
    <row r="12" spans="1:11" ht="45.75" thickBot="1">
      <c r="A12" s="20" t="s">
        <v>246</v>
      </c>
      <c r="B12" s="264" t="s">
        <v>870</v>
      </c>
      <c r="C12" s="265" t="s">
        <v>799</v>
      </c>
      <c r="D12" s="265"/>
      <c r="E12" s="265" t="s">
        <v>28</v>
      </c>
      <c r="F12" s="265">
        <v>15</v>
      </c>
      <c r="G12" s="266"/>
      <c r="H12" s="267"/>
      <c r="I12" s="268"/>
      <c r="J12" s="267"/>
      <c r="K12" s="269"/>
    </row>
    <row r="13" spans="1:11" ht="45.75" thickBot="1">
      <c r="A13" s="20" t="s">
        <v>248</v>
      </c>
      <c r="B13" s="270" t="s">
        <v>937</v>
      </c>
      <c r="C13" s="271" t="s">
        <v>799</v>
      </c>
      <c r="D13" s="271"/>
      <c r="E13" s="271" t="s">
        <v>28</v>
      </c>
      <c r="F13" s="271">
        <v>15</v>
      </c>
      <c r="G13" s="272"/>
      <c r="H13" s="273"/>
      <c r="I13" s="274"/>
      <c r="J13" s="273"/>
      <c r="K13" s="275"/>
    </row>
    <row r="14" spans="1:11" ht="45.75" thickBot="1">
      <c r="A14" s="20" t="s">
        <v>250</v>
      </c>
      <c r="B14" s="270" t="s">
        <v>836</v>
      </c>
      <c r="C14" s="271" t="s">
        <v>799</v>
      </c>
      <c r="D14" s="271"/>
      <c r="E14" s="271" t="s">
        <v>28</v>
      </c>
      <c r="F14" s="271">
        <v>15</v>
      </c>
      <c r="G14" s="272"/>
      <c r="H14" s="273"/>
      <c r="I14" s="274"/>
      <c r="J14" s="273"/>
      <c r="K14" s="275"/>
    </row>
    <row r="15" spans="1:11" ht="45.75" thickBot="1">
      <c r="A15" s="20" t="s">
        <v>804</v>
      </c>
      <c r="B15" s="270" t="s">
        <v>871</v>
      </c>
      <c r="C15" s="271" t="s">
        <v>799</v>
      </c>
      <c r="D15" s="271"/>
      <c r="E15" s="271" t="s">
        <v>28</v>
      </c>
      <c r="F15" s="271">
        <v>15</v>
      </c>
      <c r="G15" s="272"/>
      <c r="H15" s="273"/>
      <c r="I15" s="274"/>
      <c r="J15" s="273"/>
      <c r="K15" s="275"/>
    </row>
    <row r="16" spans="1:11" ht="45.75" thickBot="1">
      <c r="A16" s="20" t="s">
        <v>806</v>
      </c>
      <c r="B16" s="270" t="s">
        <v>837</v>
      </c>
      <c r="C16" s="271" t="s">
        <v>799</v>
      </c>
      <c r="D16" s="271"/>
      <c r="E16" s="271" t="s">
        <v>28</v>
      </c>
      <c r="F16" s="271">
        <v>15</v>
      </c>
      <c r="G16" s="272"/>
      <c r="H16" s="273"/>
      <c r="I16" s="274"/>
      <c r="J16" s="273"/>
      <c r="K16" s="275"/>
    </row>
    <row r="17" spans="1:11" ht="45.75" thickBot="1">
      <c r="A17" s="20" t="s">
        <v>808</v>
      </c>
      <c r="B17" s="270" t="s">
        <v>842</v>
      </c>
      <c r="C17" s="271" t="s">
        <v>799</v>
      </c>
      <c r="D17" s="271"/>
      <c r="E17" s="271" t="s">
        <v>28</v>
      </c>
      <c r="F17" s="271">
        <v>15</v>
      </c>
      <c r="G17" s="272"/>
      <c r="H17" s="273"/>
      <c r="I17" s="274"/>
      <c r="J17" s="273"/>
      <c r="K17" s="275"/>
    </row>
    <row r="18" spans="1:11" ht="75">
      <c r="A18" s="22" t="s">
        <v>85</v>
      </c>
      <c r="B18" s="198" t="s">
        <v>878</v>
      </c>
      <c r="C18" s="23" t="s">
        <v>31</v>
      </c>
      <c r="D18" s="23"/>
      <c r="E18" s="12"/>
      <c r="F18" s="12"/>
      <c r="G18" s="13"/>
      <c r="H18" s="14"/>
      <c r="I18" s="15"/>
      <c r="J18" s="14"/>
      <c r="K18" s="16"/>
    </row>
    <row r="19" spans="1:11" ht="45">
      <c r="A19" s="10" t="s">
        <v>99</v>
      </c>
      <c r="B19" s="199" t="s">
        <v>820</v>
      </c>
      <c r="C19" s="6" t="s">
        <v>31</v>
      </c>
      <c r="D19" s="6"/>
      <c r="E19" s="24"/>
      <c r="F19" s="24"/>
      <c r="G19" s="25"/>
      <c r="H19" s="26"/>
      <c r="I19" s="27"/>
      <c r="J19" s="26"/>
      <c r="K19" s="28"/>
    </row>
    <row r="20" spans="1:11">
      <c r="C20" s="12"/>
      <c r="D20" s="12"/>
      <c r="E20" s="12"/>
      <c r="F20" s="12"/>
      <c r="G20" s="30" t="s">
        <v>5</v>
      </c>
      <c r="H20" s="31"/>
      <c r="J20" s="31"/>
    </row>
    <row r="21" spans="1:11">
      <c r="C21" s="12"/>
      <c r="D21" s="12"/>
      <c r="E21" s="12"/>
      <c r="F21" s="12"/>
      <c r="G21" s="13"/>
      <c r="H21" s="32"/>
      <c r="I21" s="33"/>
      <c r="J21" s="32"/>
    </row>
    <row r="22" spans="1:11">
      <c r="C22" s="12"/>
      <c r="D22" s="12"/>
      <c r="E22" s="12"/>
      <c r="F22" s="12"/>
      <c r="G22" s="13"/>
      <c r="H22" s="32"/>
      <c r="I22" s="33"/>
      <c r="J22" s="32"/>
    </row>
    <row r="23" spans="1:11">
      <c r="C23" s="12"/>
      <c r="D23" s="12"/>
      <c r="E23" s="12"/>
      <c r="F23" s="12"/>
      <c r="G23" s="13"/>
      <c r="H23" s="32"/>
      <c r="I23" s="33"/>
      <c r="J23" s="32"/>
    </row>
    <row r="24" spans="1:11">
      <c r="C24" s="12"/>
      <c r="D24" s="12"/>
      <c r="E24" s="12"/>
      <c r="F24" s="12"/>
      <c r="G24" s="13"/>
      <c r="H24" s="32"/>
      <c r="I24" s="33"/>
      <c r="J24" s="32"/>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5" fitToHeight="5" orientation="landscape" horizontalDpi="4294967294" r:id="rId1"/>
  <headerFooter>
    <oddFooter>&amp;LPrzetarg - ZP/PN/42/10/2019&amp;CStrona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7"/>
  <sheetViews>
    <sheetView topLeftCell="A11" zoomScaleNormal="100" zoomScaleSheetLayoutView="50" workbookViewId="0">
      <selection activeCell="H15" sqref="H15"/>
    </sheetView>
  </sheetViews>
  <sheetFormatPr defaultRowHeight="15"/>
  <cols>
    <col min="1" max="1" width="5.625" style="45" customWidth="1"/>
    <col min="2" max="2" width="54" style="45" bestFit="1" customWidth="1"/>
    <col min="3" max="3" width="10.25" style="45" bestFit="1" customWidth="1"/>
    <col min="4" max="4" width="19.375" style="45" customWidth="1"/>
    <col min="5" max="6" width="5.375" style="45" bestFit="1" customWidth="1"/>
    <col min="7" max="7" width="10.75" style="45" bestFit="1" customWidth="1"/>
    <col min="8" max="8" width="14.625" style="45"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10</v>
      </c>
      <c r="D3" s="44"/>
      <c r="E3" s="44"/>
      <c r="F3" s="44"/>
    </row>
    <row r="4" spans="1:11">
      <c r="A4" s="44"/>
      <c r="B4" s="44" t="s">
        <v>2</v>
      </c>
      <c r="C4" s="3" t="s">
        <v>699</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240">
      <c r="A9" s="46" t="s">
        <v>26</v>
      </c>
      <c r="B9" s="210" t="s">
        <v>938</v>
      </c>
      <c r="C9" s="6" t="s">
        <v>799</v>
      </c>
      <c r="G9" s="2"/>
      <c r="H9" s="48"/>
      <c r="J9" s="48"/>
      <c r="K9" s="49"/>
    </row>
    <row r="10" spans="1:11" ht="45.75" thickBot="1">
      <c r="A10" s="46" t="s">
        <v>29</v>
      </c>
      <c r="B10" s="289" t="s">
        <v>700</v>
      </c>
      <c r="C10" s="265" t="s">
        <v>799</v>
      </c>
      <c r="D10" s="290"/>
      <c r="E10" s="265" t="s">
        <v>28</v>
      </c>
      <c r="F10" s="291">
        <v>25</v>
      </c>
      <c r="G10" s="292"/>
      <c r="H10" s="293"/>
      <c r="I10" s="294"/>
      <c r="J10" s="293"/>
      <c r="K10" s="290"/>
    </row>
    <row r="11" spans="1:11" ht="45.75" thickBot="1">
      <c r="A11" s="46" t="s">
        <v>32</v>
      </c>
      <c r="B11" s="295" t="s">
        <v>701</v>
      </c>
      <c r="C11" s="278" t="s">
        <v>799</v>
      </c>
      <c r="D11" s="296"/>
      <c r="E11" s="278" t="s">
        <v>28</v>
      </c>
      <c r="F11" s="297">
        <v>25</v>
      </c>
      <c r="G11" s="298"/>
      <c r="H11" s="299"/>
      <c r="I11" s="300"/>
      <c r="J11" s="299"/>
      <c r="K11" s="296"/>
    </row>
    <row r="12" spans="1:11" ht="45.75" thickBot="1">
      <c r="A12" s="46" t="s">
        <v>34</v>
      </c>
      <c r="B12" s="295" t="s">
        <v>702</v>
      </c>
      <c r="C12" s="278" t="s">
        <v>799</v>
      </c>
      <c r="D12" s="296"/>
      <c r="E12" s="278" t="s">
        <v>28</v>
      </c>
      <c r="F12" s="297">
        <v>25</v>
      </c>
      <c r="G12" s="298"/>
      <c r="H12" s="299"/>
      <c r="I12" s="300"/>
      <c r="J12" s="299"/>
      <c r="K12" s="296"/>
    </row>
    <row r="13" spans="1:11" ht="45.75" thickBot="1">
      <c r="A13" s="46" t="s">
        <v>36</v>
      </c>
      <c r="B13" s="295" t="s">
        <v>703</v>
      </c>
      <c r="C13" s="278" t="s">
        <v>799</v>
      </c>
      <c r="D13" s="296"/>
      <c r="E13" s="278" t="s">
        <v>28</v>
      </c>
      <c r="F13" s="297">
        <v>25</v>
      </c>
      <c r="G13" s="298"/>
      <c r="H13" s="299"/>
      <c r="I13" s="300"/>
      <c r="J13" s="299"/>
      <c r="K13" s="296"/>
    </row>
    <row r="14" spans="1:11" ht="45.75" thickBot="1">
      <c r="A14" s="46" t="s">
        <v>38</v>
      </c>
      <c r="B14" s="295" t="s">
        <v>704</v>
      </c>
      <c r="C14" s="278" t="s">
        <v>799</v>
      </c>
      <c r="D14" s="403"/>
      <c r="E14" s="278" t="s">
        <v>28</v>
      </c>
      <c r="F14" s="297">
        <v>25</v>
      </c>
      <c r="G14" s="298"/>
      <c r="H14" s="299"/>
      <c r="I14" s="300"/>
      <c r="J14" s="299"/>
      <c r="K14" s="296"/>
    </row>
    <row r="15" spans="1:11" ht="75">
      <c r="A15" s="46" t="s">
        <v>85</v>
      </c>
      <c r="B15" s="198" t="s">
        <v>878</v>
      </c>
      <c r="C15" s="23" t="s">
        <v>31</v>
      </c>
      <c r="D15" s="50"/>
      <c r="E15" s="44"/>
      <c r="F15" s="44"/>
      <c r="G15" s="44"/>
      <c r="H15" s="44"/>
      <c r="I15" s="44"/>
      <c r="J15" s="44"/>
      <c r="K15" s="59"/>
    </row>
    <row r="16" spans="1:11" ht="45">
      <c r="A16" s="46" t="s">
        <v>99</v>
      </c>
      <c r="B16" s="199" t="s">
        <v>820</v>
      </c>
      <c r="C16" s="6" t="s">
        <v>31</v>
      </c>
      <c r="D16" s="50"/>
      <c r="E16" s="53"/>
      <c r="F16" s="53"/>
      <c r="G16" s="53"/>
      <c r="H16" s="53"/>
      <c r="I16" s="53"/>
      <c r="J16" s="53"/>
      <c r="K16" s="54"/>
    </row>
    <row r="17" spans="7:10">
      <c r="G17" s="55" t="s">
        <v>5</v>
      </c>
      <c r="H17" s="56"/>
      <c r="I17" s="7"/>
      <c r="J17" s="56"/>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1"/>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12" style="45" bestFit="1" customWidth="1"/>
    <col min="8" max="8" width="14.125" style="45"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11</v>
      </c>
      <c r="D3" s="44"/>
      <c r="E3" s="44"/>
      <c r="F3" s="44"/>
    </row>
    <row r="4" spans="1:11">
      <c r="A4" s="44"/>
      <c r="B4" s="44" t="s">
        <v>2</v>
      </c>
      <c r="C4" s="3" t="s">
        <v>705</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60" t="s">
        <v>26</v>
      </c>
      <c r="B9" s="301" t="s">
        <v>706</v>
      </c>
      <c r="C9" s="290"/>
      <c r="D9" s="290"/>
      <c r="E9" s="302" t="s">
        <v>28</v>
      </c>
      <c r="F9" s="303">
        <v>10</v>
      </c>
      <c r="G9" s="304"/>
      <c r="H9" s="293"/>
      <c r="I9" s="294"/>
      <c r="J9" s="293"/>
      <c r="K9" s="290"/>
    </row>
    <row r="10" spans="1:11" ht="45">
      <c r="A10" s="60" t="s">
        <v>29</v>
      </c>
      <c r="B10" s="225" t="s">
        <v>707</v>
      </c>
      <c r="C10" s="23" t="s">
        <v>799</v>
      </c>
      <c r="D10" s="67"/>
      <c r="F10" s="61"/>
      <c r="K10" s="59"/>
    </row>
    <row r="11" spans="1:11" ht="15.75" thickBot="1">
      <c r="A11" s="60" t="s">
        <v>85</v>
      </c>
      <c r="B11" s="305" t="s">
        <v>708</v>
      </c>
      <c r="C11" s="290"/>
      <c r="D11" s="290"/>
      <c r="E11" s="302" t="s">
        <v>28</v>
      </c>
      <c r="F11" s="303">
        <v>10</v>
      </c>
      <c r="G11" s="306"/>
      <c r="H11" s="293"/>
      <c r="I11" s="294"/>
      <c r="J11" s="293"/>
      <c r="K11" s="290"/>
    </row>
    <row r="12" spans="1:11" ht="45">
      <c r="A12" s="60" t="s">
        <v>86</v>
      </c>
      <c r="B12" s="225" t="s">
        <v>709</v>
      </c>
      <c r="C12" s="23" t="s">
        <v>799</v>
      </c>
      <c r="D12" s="67"/>
      <c r="F12" s="61"/>
      <c r="K12" s="59"/>
    </row>
    <row r="13" spans="1:11" ht="15.75" thickBot="1">
      <c r="A13" s="60" t="s">
        <v>99</v>
      </c>
      <c r="B13" s="305" t="s">
        <v>710</v>
      </c>
      <c r="C13" s="290"/>
      <c r="D13" s="290"/>
      <c r="E13" s="302" t="s">
        <v>28</v>
      </c>
      <c r="F13" s="303">
        <v>10</v>
      </c>
      <c r="G13" s="306"/>
      <c r="H13" s="293"/>
      <c r="I13" s="294"/>
      <c r="J13" s="293"/>
      <c r="K13" s="290"/>
    </row>
    <row r="14" spans="1:11" ht="45">
      <c r="A14" s="60" t="s">
        <v>100</v>
      </c>
      <c r="B14" s="225" t="s">
        <v>711</v>
      </c>
      <c r="C14" s="23" t="s">
        <v>799</v>
      </c>
      <c r="D14" s="67"/>
      <c r="F14" s="61"/>
      <c r="K14" s="59"/>
    </row>
    <row r="15" spans="1:11" ht="15.75" thickBot="1">
      <c r="A15" s="60" t="s">
        <v>145</v>
      </c>
      <c r="B15" s="305" t="s">
        <v>712</v>
      </c>
      <c r="C15" s="290"/>
      <c r="D15" s="290"/>
      <c r="E15" s="302" t="s">
        <v>28</v>
      </c>
      <c r="F15" s="303">
        <v>10</v>
      </c>
      <c r="G15" s="306"/>
      <c r="H15" s="293"/>
      <c r="I15" s="294"/>
      <c r="J15" s="293"/>
      <c r="K15" s="290"/>
    </row>
    <row r="16" spans="1:11" ht="105">
      <c r="A16" s="60" t="s">
        <v>147</v>
      </c>
      <c r="B16" s="307" t="s">
        <v>713</v>
      </c>
      <c r="C16" s="23" t="s">
        <v>799</v>
      </c>
      <c r="D16" s="67"/>
      <c r="F16" s="61"/>
      <c r="K16" s="59"/>
    </row>
    <row r="17" spans="1:11" ht="15.75" thickBot="1">
      <c r="A17" s="60" t="s">
        <v>287</v>
      </c>
      <c r="B17" s="308" t="s">
        <v>714</v>
      </c>
      <c r="C17" s="290"/>
      <c r="D17" s="290"/>
      <c r="E17" s="302" t="s">
        <v>28</v>
      </c>
      <c r="F17" s="303">
        <v>10</v>
      </c>
      <c r="G17" s="306"/>
      <c r="H17" s="293"/>
      <c r="I17" s="294"/>
      <c r="J17" s="293"/>
      <c r="K17" s="290"/>
    </row>
    <row r="18" spans="1:11" ht="45">
      <c r="A18" s="60" t="s">
        <v>289</v>
      </c>
      <c r="B18" s="225" t="s">
        <v>715</v>
      </c>
      <c r="C18" s="23" t="s">
        <v>799</v>
      </c>
      <c r="D18" s="67"/>
      <c r="F18" s="61"/>
      <c r="K18" s="59"/>
    </row>
    <row r="19" spans="1:11" ht="15.75" thickBot="1">
      <c r="A19" s="60" t="s">
        <v>736</v>
      </c>
      <c r="B19" s="305" t="s">
        <v>716</v>
      </c>
      <c r="C19" s="290"/>
      <c r="D19" s="290"/>
      <c r="E19" s="302" t="s">
        <v>28</v>
      </c>
      <c r="F19" s="303">
        <v>10</v>
      </c>
      <c r="G19" s="306"/>
      <c r="H19" s="293"/>
      <c r="I19" s="294"/>
      <c r="J19" s="293"/>
      <c r="K19" s="290"/>
    </row>
    <row r="20" spans="1:11" ht="45">
      <c r="A20" s="60" t="s">
        <v>876</v>
      </c>
      <c r="B20" s="309" t="s">
        <v>717</v>
      </c>
      <c r="C20" s="23" t="s">
        <v>799</v>
      </c>
      <c r="D20" s="67"/>
      <c r="F20" s="61"/>
      <c r="K20" s="59"/>
    </row>
    <row r="21" spans="1:11" ht="15.75" thickBot="1">
      <c r="A21" s="60" t="s">
        <v>739</v>
      </c>
      <c r="B21" s="310" t="s">
        <v>718</v>
      </c>
      <c r="C21" s="290"/>
      <c r="D21" s="290"/>
      <c r="E21" s="302" t="s">
        <v>28</v>
      </c>
      <c r="F21" s="303">
        <v>10</v>
      </c>
      <c r="G21" s="306"/>
      <c r="H21" s="293"/>
      <c r="I21" s="294"/>
      <c r="J21" s="293"/>
      <c r="K21" s="290"/>
    </row>
    <row r="22" spans="1:11" ht="45">
      <c r="A22" s="60" t="s">
        <v>877</v>
      </c>
      <c r="B22" s="309" t="s">
        <v>719</v>
      </c>
      <c r="C22" s="23" t="s">
        <v>799</v>
      </c>
      <c r="D22" s="67"/>
      <c r="F22" s="61"/>
      <c r="K22" s="59"/>
    </row>
    <row r="23" spans="1:11" ht="15.75" thickBot="1">
      <c r="A23" s="60" t="s">
        <v>741</v>
      </c>
      <c r="B23" s="310" t="s">
        <v>720</v>
      </c>
      <c r="C23" s="290"/>
      <c r="D23" s="290"/>
      <c r="E23" s="302" t="s">
        <v>28</v>
      </c>
      <c r="F23" s="303">
        <v>10</v>
      </c>
      <c r="G23" s="306"/>
      <c r="H23" s="293"/>
      <c r="I23" s="294"/>
      <c r="J23" s="293"/>
      <c r="K23" s="290"/>
    </row>
    <row r="24" spans="1:11" ht="75">
      <c r="A24" s="60" t="s">
        <v>875</v>
      </c>
      <c r="B24" s="219" t="s">
        <v>721</v>
      </c>
      <c r="C24" s="23" t="s">
        <v>799</v>
      </c>
      <c r="D24" s="67"/>
      <c r="F24" s="61"/>
      <c r="K24" s="59"/>
    </row>
    <row r="25" spans="1:11" ht="15.75" thickBot="1">
      <c r="A25" s="60" t="s">
        <v>743</v>
      </c>
      <c r="B25" s="310" t="s">
        <v>722</v>
      </c>
      <c r="C25" s="290"/>
      <c r="D25" s="290"/>
      <c r="E25" s="302" t="s">
        <v>28</v>
      </c>
      <c r="F25" s="303">
        <v>10</v>
      </c>
      <c r="G25" s="306"/>
      <c r="H25" s="293"/>
      <c r="I25" s="294"/>
      <c r="J25" s="293"/>
      <c r="K25" s="290"/>
    </row>
    <row r="26" spans="1:11" ht="45">
      <c r="A26" s="60" t="s">
        <v>874</v>
      </c>
      <c r="B26" s="309" t="s">
        <v>723</v>
      </c>
      <c r="C26" s="23" t="s">
        <v>799</v>
      </c>
      <c r="D26" s="67"/>
      <c r="F26" s="61"/>
      <c r="K26" s="59"/>
    </row>
    <row r="27" spans="1:11" ht="15.75" thickBot="1">
      <c r="A27" s="60" t="s">
        <v>872</v>
      </c>
      <c r="B27" s="310" t="s">
        <v>722</v>
      </c>
      <c r="C27" s="290"/>
      <c r="D27" s="290"/>
      <c r="E27" s="302" t="s">
        <v>28</v>
      </c>
      <c r="F27" s="303">
        <v>10</v>
      </c>
      <c r="G27" s="306"/>
      <c r="H27" s="293"/>
      <c r="I27" s="294"/>
      <c r="J27" s="293"/>
      <c r="K27" s="290"/>
    </row>
    <row r="28" spans="1:11" ht="45">
      <c r="A28" s="60" t="s">
        <v>873</v>
      </c>
      <c r="B28" s="309" t="s">
        <v>724</v>
      </c>
      <c r="C28" s="23" t="s">
        <v>799</v>
      </c>
      <c r="D28" s="67"/>
      <c r="E28" s="58"/>
      <c r="F28" s="62"/>
      <c r="G28" s="44"/>
      <c r="H28" s="44"/>
      <c r="I28" s="44"/>
      <c r="J28" s="44"/>
      <c r="K28" s="59"/>
    </row>
    <row r="29" spans="1:11" ht="75">
      <c r="A29" s="60" t="s">
        <v>879</v>
      </c>
      <c r="B29" s="199" t="s">
        <v>878</v>
      </c>
      <c r="C29" s="6" t="s">
        <v>31</v>
      </c>
      <c r="D29" s="50"/>
      <c r="E29" s="58"/>
      <c r="F29" s="62"/>
      <c r="G29" s="44"/>
      <c r="H29" s="44"/>
      <c r="I29" s="44"/>
      <c r="J29" s="44"/>
      <c r="K29" s="59"/>
    </row>
    <row r="30" spans="1:11" ht="45">
      <c r="A30" s="60" t="s">
        <v>880</v>
      </c>
      <c r="B30" s="200" t="s">
        <v>820</v>
      </c>
      <c r="C30" s="6" t="s">
        <v>31</v>
      </c>
      <c r="D30" s="50"/>
      <c r="E30" s="52"/>
      <c r="F30" s="63"/>
      <c r="G30" s="53"/>
      <c r="H30" s="53"/>
      <c r="I30" s="53"/>
      <c r="J30" s="53"/>
      <c r="K30" s="54"/>
    </row>
    <row r="31" spans="1:11">
      <c r="G31" s="55" t="s">
        <v>5</v>
      </c>
      <c r="H31" s="56"/>
      <c r="I31" s="7"/>
      <c r="J31" s="56"/>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9"/>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6" width="5.375" style="45" bestFit="1" customWidth="1"/>
    <col min="7" max="7" width="11.375" style="45" bestFit="1" customWidth="1"/>
    <col min="8" max="8" width="14.25"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12</v>
      </c>
      <c r="D3" s="44"/>
      <c r="E3" s="44"/>
      <c r="F3" s="44"/>
    </row>
    <row r="4" spans="1:11">
      <c r="A4" s="44"/>
      <c r="B4" s="44" t="s">
        <v>2</v>
      </c>
      <c r="C4" s="3" t="s">
        <v>725</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50" t="s">
        <v>26</v>
      </c>
      <c r="B9" s="301" t="s">
        <v>726</v>
      </c>
      <c r="C9" s="290"/>
      <c r="D9" s="290"/>
      <c r="E9" s="291" t="s">
        <v>28</v>
      </c>
      <c r="F9" s="303">
        <v>10</v>
      </c>
      <c r="G9" s="304"/>
      <c r="H9" s="293"/>
      <c r="I9" s="294"/>
      <c r="J9" s="293"/>
      <c r="K9" s="290"/>
    </row>
    <row r="10" spans="1:11" ht="75">
      <c r="A10" s="50" t="s">
        <v>29</v>
      </c>
      <c r="B10" s="311" t="s">
        <v>727</v>
      </c>
      <c r="C10" s="23" t="s">
        <v>799</v>
      </c>
      <c r="D10" s="67"/>
      <c r="E10" s="58"/>
      <c r="F10" s="62"/>
      <c r="G10" s="44"/>
      <c r="H10" s="44"/>
      <c r="I10" s="44"/>
      <c r="J10" s="44"/>
      <c r="K10" s="59"/>
    </row>
    <row r="11" spans="1:11" ht="15.75" thickBot="1">
      <c r="A11" s="50" t="s">
        <v>85</v>
      </c>
      <c r="B11" s="312" t="s">
        <v>728</v>
      </c>
      <c r="C11" s="290"/>
      <c r="D11" s="290"/>
      <c r="E11" s="291" t="s">
        <v>28</v>
      </c>
      <c r="F11" s="303">
        <v>10</v>
      </c>
      <c r="G11" s="290"/>
      <c r="H11" s="293"/>
      <c r="I11" s="294"/>
      <c r="J11" s="293"/>
      <c r="K11" s="290"/>
    </row>
    <row r="12" spans="1:11" ht="45">
      <c r="A12" s="50" t="s">
        <v>86</v>
      </c>
      <c r="B12" s="311" t="s">
        <v>729</v>
      </c>
      <c r="C12" s="23" t="s">
        <v>799</v>
      </c>
      <c r="D12" s="67"/>
      <c r="E12" s="58"/>
      <c r="F12" s="62"/>
      <c r="G12" s="44"/>
      <c r="H12" s="44"/>
      <c r="I12" s="44"/>
      <c r="J12" s="44"/>
      <c r="K12" s="59"/>
    </row>
    <row r="13" spans="1:11" ht="15.75" thickBot="1">
      <c r="A13" s="50" t="s">
        <v>99</v>
      </c>
      <c r="B13" s="314" t="s">
        <v>730</v>
      </c>
      <c r="C13" s="290"/>
      <c r="D13" s="290"/>
      <c r="E13" s="291" t="s">
        <v>28</v>
      </c>
      <c r="F13" s="303">
        <v>10</v>
      </c>
      <c r="G13" s="290"/>
      <c r="H13" s="293"/>
      <c r="I13" s="294"/>
      <c r="J13" s="293"/>
      <c r="K13" s="290"/>
    </row>
    <row r="14" spans="1:11" ht="105">
      <c r="A14" s="50" t="s">
        <v>100</v>
      </c>
      <c r="B14" s="313" t="s">
        <v>731</v>
      </c>
      <c r="C14" s="23" t="s">
        <v>799</v>
      </c>
      <c r="D14" s="67"/>
      <c r="E14" s="58"/>
      <c r="F14" s="62"/>
      <c r="G14" s="44"/>
      <c r="H14" s="44"/>
      <c r="I14" s="44"/>
      <c r="J14" s="44"/>
      <c r="K14" s="59"/>
    </row>
    <row r="15" spans="1:11" ht="15.75" thickBot="1">
      <c r="A15" s="50" t="s">
        <v>145</v>
      </c>
      <c r="B15" s="314" t="s">
        <v>732</v>
      </c>
      <c r="C15" s="290"/>
      <c r="D15" s="290"/>
      <c r="E15" s="291" t="s">
        <v>28</v>
      </c>
      <c r="F15" s="303">
        <v>10</v>
      </c>
      <c r="G15" s="290"/>
      <c r="H15" s="293"/>
      <c r="I15" s="294"/>
      <c r="J15" s="293"/>
      <c r="K15" s="290"/>
    </row>
    <row r="16" spans="1:11" ht="45">
      <c r="A16" s="50" t="s">
        <v>147</v>
      </c>
      <c r="B16" s="311" t="s">
        <v>733</v>
      </c>
      <c r="C16" s="23" t="s">
        <v>799</v>
      </c>
      <c r="D16" s="67"/>
      <c r="E16" s="58"/>
      <c r="F16" s="62"/>
      <c r="G16" s="44"/>
      <c r="H16" s="44"/>
      <c r="I16" s="44"/>
      <c r="J16" s="44"/>
      <c r="K16" s="59"/>
    </row>
    <row r="17" spans="1:11" ht="15.75" thickBot="1">
      <c r="A17" s="50" t="s">
        <v>287</v>
      </c>
      <c r="B17" s="314" t="s">
        <v>734</v>
      </c>
      <c r="C17" s="290"/>
      <c r="D17" s="290"/>
      <c r="E17" s="291" t="s">
        <v>28</v>
      </c>
      <c r="F17" s="303">
        <v>10</v>
      </c>
      <c r="G17" s="290"/>
      <c r="H17" s="293"/>
      <c r="I17" s="294"/>
      <c r="J17" s="293"/>
      <c r="K17" s="290"/>
    </row>
    <row r="18" spans="1:11" ht="75">
      <c r="A18" s="50" t="s">
        <v>289</v>
      </c>
      <c r="B18" s="315" t="s">
        <v>735</v>
      </c>
      <c r="C18" s="23" t="s">
        <v>799</v>
      </c>
      <c r="D18" s="67"/>
      <c r="E18" s="58"/>
      <c r="F18" s="62"/>
      <c r="G18" s="44"/>
      <c r="H18" s="44"/>
      <c r="I18" s="44"/>
      <c r="J18" s="44"/>
      <c r="K18" s="59"/>
    </row>
    <row r="19" spans="1:11" ht="15.75" thickBot="1">
      <c r="A19" s="50" t="s">
        <v>736</v>
      </c>
      <c r="B19" s="316" t="s">
        <v>737</v>
      </c>
      <c r="C19" s="290"/>
      <c r="D19" s="290"/>
      <c r="E19" s="291" t="s">
        <v>28</v>
      </c>
      <c r="F19" s="303">
        <v>10</v>
      </c>
      <c r="G19" s="290"/>
      <c r="H19" s="293"/>
      <c r="I19" s="294"/>
      <c r="J19" s="293"/>
      <c r="K19" s="290"/>
    </row>
    <row r="20" spans="1:11" ht="75">
      <c r="A20" s="50" t="s">
        <v>876</v>
      </c>
      <c r="B20" s="315" t="s">
        <v>738</v>
      </c>
      <c r="C20" s="23" t="s">
        <v>799</v>
      </c>
      <c r="D20" s="67"/>
      <c r="E20" s="58"/>
      <c r="F20" s="62"/>
      <c r="G20" s="44"/>
      <c r="H20" s="44"/>
      <c r="I20" s="44"/>
      <c r="J20" s="44"/>
      <c r="K20" s="59"/>
    </row>
    <row r="21" spans="1:11" ht="15.75" thickBot="1">
      <c r="A21" s="50" t="s">
        <v>739</v>
      </c>
      <c r="B21" s="316" t="s">
        <v>720</v>
      </c>
      <c r="C21" s="290"/>
      <c r="D21" s="290"/>
      <c r="E21" s="291" t="s">
        <v>28</v>
      </c>
      <c r="F21" s="303">
        <v>10</v>
      </c>
      <c r="G21" s="290"/>
      <c r="H21" s="293"/>
      <c r="I21" s="294"/>
      <c r="J21" s="293"/>
      <c r="K21" s="290"/>
    </row>
    <row r="22" spans="1:11" ht="45">
      <c r="A22" s="50" t="s">
        <v>877</v>
      </c>
      <c r="B22" s="224" t="s">
        <v>740</v>
      </c>
      <c r="C22" s="23" t="s">
        <v>799</v>
      </c>
      <c r="D22" s="67"/>
      <c r="E22" s="58"/>
      <c r="F22" s="62"/>
      <c r="G22" s="44"/>
      <c r="H22" s="44"/>
      <c r="I22" s="44"/>
      <c r="J22" s="44"/>
      <c r="K22" s="59"/>
    </row>
    <row r="23" spans="1:11" ht="15.75" thickBot="1">
      <c r="A23" s="50" t="s">
        <v>741</v>
      </c>
      <c r="B23" s="316" t="s">
        <v>728</v>
      </c>
      <c r="C23" s="290"/>
      <c r="D23" s="290"/>
      <c r="E23" s="291" t="s">
        <v>28</v>
      </c>
      <c r="F23" s="303">
        <v>10</v>
      </c>
      <c r="G23" s="290"/>
      <c r="H23" s="293"/>
      <c r="I23" s="294"/>
      <c r="J23" s="293"/>
      <c r="K23" s="290"/>
    </row>
    <row r="24" spans="1:11" ht="45">
      <c r="A24" s="50" t="s">
        <v>875</v>
      </c>
      <c r="B24" s="224" t="s">
        <v>742</v>
      </c>
      <c r="C24" s="23" t="s">
        <v>799</v>
      </c>
      <c r="D24" s="67"/>
      <c r="E24" s="58"/>
      <c r="F24" s="62"/>
      <c r="G24" s="44"/>
      <c r="H24" s="44"/>
      <c r="I24" s="44"/>
      <c r="J24" s="44"/>
      <c r="K24" s="59"/>
    </row>
    <row r="25" spans="1:11" ht="15.75" thickBot="1">
      <c r="A25" s="50" t="s">
        <v>743</v>
      </c>
      <c r="B25" s="316" t="s">
        <v>744</v>
      </c>
      <c r="C25" s="290"/>
      <c r="D25" s="290"/>
      <c r="E25" s="291" t="s">
        <v>28</v>
      </c>
      <c r="F25" s="303">
        <v>10</v>
      </c>
      <c r="G25" s="290"/>
      <c r="H25" s="293"/>
      <c r="I25" s="294"/>
      <c r="J25" s="293"/>
      <c r="K25" s="290"/>
    </row>
    <row r="26" spans="1:11" ht="105">
      <c r="A26" s="50" t="s">
        <v>874</v>
      </c>
      <c r="B26" s="315" t="s">
        <v>745</v>
      </c>
      <c r="C26" s="23" t="s">
        <v>799</v>
      </c>
      <c r="D26" s="67"/>
      <c r="E26" s="58"/>
      <c r="F26" s="44"/>
      <c r="G26" s="44"/>
      <c r="H26" s="44"/>
      <c r="I26" s="44"/>
      <c r="J26" s="44"/>
      <c r="K26" s="59"/>
    </row>
    <row r="27" spans="1:11" ht="75">
      <c r="A27" s="64" t="s">
        <v>872</v>
      </c>
      <c r="B27" s="199" t="s">
        <v>878</v>
      </c>
      <c r="C27" s="6" t="s">
        <v>31</v>
      </c>
      <c r="D27" s="50"/>
      <c r="E27" s="58"/>
      <c r="F27" s="44"/>
      <c r="G27" s="44"/>
      <c r="H27" s="44"/>
      <c r="I27" s="44"/>
      <c r="J27" s="44"/>
      <c r="K27" s="59"/>
    </row>
    <row r="28" spans="1:11" ht="45">
      <c r="A28" s="50" t="s">
        <v>879</v>
      </c>
      <c r="B28" s="199" t="s">
        <v>820</v>
      </c>
      <c r="C28" s="6" t="s">
        <v>31</v>
      </c>
      <c r="D28" s="50"/>
      <c r="E28" s="52"/>
      <c r="F28" s="53"/>
      <c r="G28" s="53"/>
      <c r="H28" s="53"/>
      <c r="I28" s="53"/>
      <c r="J28" s="53"/>
      <c r="K28" s="54"/>
    </row>
    <row r="29" spans="1:11">
      <c r="G29" s="55" t="s">
        <v>5</v>
      </c>
      <c r="H29" s="56"/>
      <c r="I29" s="7"/>
      <c r="J29" s="56"/>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3"/>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6" width="5.375" style="45" bestFit="1" customWidth="1"/>
    <col min="7" max="7" width="12" style="45" bestFit="1" customWidth="1"/>
    <col min="8" max="8" width="14.25"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13</v>
      </c>
      <c r="D3" s="44"/>
      <c r="E3" s="44"/>
      <c r="F3" s="44"/>
    </row>
    <row r="4" spans="1:11">
      <c r="A4" s="44"/>
      <c r="B4" s="44" t="s">
        <v>2</v>
      </c>
      <c r="C4" s="3" t="s">
        <v>699</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730</v>
      </c>
      <c r="C9" s="290"/>
      <c r="D9" s="290"/>
      <c r="E9" s="291" t="s">
        <v>28</v>
      </c>
      <c r="F9" s="290">
        <v>50</v>
      </c>
      <c r="G9" s="304"/>
      <c r="H9" s="293"/>
      <c r="I9" s="294"/>
      <c r="J9" s="293"/>
      <c r="K9" s="290"/>
    </row>
    <row r="10" spans="1:11" ht="105">
      <c r="A10" s="46" t="s">
        <v>29</v>
      </c>
      <c r="B10" s="216" t="s">
        <v>746</v>
      </c>
      <c r="C10" s="65" t="s">
        <v>799</v>
      </c>
      <c r="D10" s="66"/>
      <c r="E10" s="58"/>
      <c r="F10" s="44"/>
      <c r="G10" s="44"/>
      <c r="H10" s="44"/>
      <c r="I10" s="44"/>
      <c r="J10" s="44"/>
      <c r="K10" s="59"/>
    </row>
    <row r="11" spans="1:11" ht="15.75" thickBot="1">
      <c r="A11" s="46" t="s">
        <v>85</v>
      </c>
      <c r="B11" s="317" t="s">
        <v>730</v>
      </c>
      <c r="C11" s="290"/>
      <c r="D11" s="290"/>
      <c r="E11" s="291" t="s">
        <v>28</v>
      </c>
      <c r="F11" s="290">
        <v>50</v>
      </c>
      <c r="G11" s="306"/>
      <c r="H11" s="293"/>
      <c r="I11" s="294"/>
      <c r="J11" s="293"/>
      <c r="K11" s="290"/>
    </row>
    <row r="12" spans="1:11" ht="105">
      <c r="A12" s="46" t="s">
        <v>86</v>
      </c>
      <c r="B12" s="216" t="s">
        <v>747</v>
      </c>
      <c r="C12" s="65" t="s">
        <v>799</v>
      </c>
      <c r="D12" s="66"/>
      <c r="E12" s="58"/>
      <c r="F12" s="44"/>
      <c r="G12" s="44"/>
      <c r="H12" s="44"/>
      <c r="I12" s="44"/>
      <c r="J12" s="44"/>
      <c r="K12" s="59"/>
    </row>
    <row r="13" spans="1:11" ht="15.75" thickBot="1">
      <c r="A13" s="46" t="s">
        <v>99</v>
      </c>
      <c r="B13" s="305" t="s">
        <v>744</v>
      </c>
      <c r="C13" s="290"/>
      <c r="D13" s="290"/>
      <c r="E13" s="291" t="s">
        <v>28</v>
      </c>
      <c r="F13" s="290">
        <v>50</v>
      </c>
      <c r="G13" s="306"/>
      <c r="H13" s="293"/>
      <c r="I13" s="294"/>
      <c r="J13" s="293"/>
      <c r="K13" s="290"/>
    </row>
    <row r="14" spans="1:11" ht="90">
      <c r="A14" s="46" t="s">
        <v>100</v>
      </c>
      <c r="B14" s="216" t="s">
        <v>748</v>
      </c>
      <c r="C14" s="65" t="s">
        <v>799</v>
      </c>
      <c r="D14" s="66"/>
      <c r="E14" s="58"/>
      <c r="F14" s="44"/>
      <c r="G14" s="44"/>
      <c r="H14" s="44"/>
      <c r="I14" s="44"/>
      <c r="J14" s="44"/>
      <c r="K14" s="59"/>
    </row>
    <row r="15" spans="1:11" ht="15.75" thickBot="1">
      <c r="A15" s="46" t="s">
        <v>145</v>
      </c>
      <c r="B15" s="305" t="s">
        <v>732</v>
      </c>
      <c r="C15" s="290"/>
      <c r="D15" s="290"/>
      <c r="E15" s="291" t="s">
        <v>28</v>
      </c>
      <c r="F15" s="290">
        <v>50</v>
      </c>
      <c r="G15" s="306"/>
      <c r="H15" s="293"/>
      <c r="I15" s="294"/>
      <c r="J15" s="293"/>
      <c r="K15" s="290"/>
    </row>
    <row r="16" spans="1:11" ht="45">
      <c r="A16" s="46" t="s">
        <v>147</v>
      </c>
      <c r="B16" s="217" t="s">
        <v>749</v>
      </c>
      <c r="C16" s="65" t="s">
        <v>799</v>
      </c>
      <c r="D16" s="66"/>
      <c r="E16" s="58"/>
      <c r="F16" s="44"/>
      <c r="G16" s="44"/>
      <c r="H16" s="44"/>
      <c r="I16" s="44"/>
      <c r="J16" s="44"/>
      <c r="K16" s="59"/>
    </row>
    <row r="17" spans="1:11" ht="15.75" thickBot="1">
      <c r="A17" s="46" t="s">
        <v>287</v>
      </c>
      <c r="B17" s="305" t="s">
        <v>726</v>
      </c>
      <c r="C17" s="290"/>
      <c r="D17" s="290"/>
      <c r="E17" s="291" t="s">
        <v>28</v>
      </c>
      <c r="F17" s="290">
        <v>50</v>
      </c>
      <c r="G17" s="306"/>
      <c r="H17" s="293"/>
      <c r="I17" s="294"/>
      <c r="J17" s="293"/>
      <c r="K17" s="290"/>
    </row>
    <row r="18" spans="1:11" ht="120">
      <c r="A18" s="46" t="s">
        <v>289</v>
      </c>
      <c r="B18" s="218" t="s">
        <v>750</v>
      </c>
      <c r="C18" s="65" t="s">
        <v>799</v>
      </c>
      <c r="D18" s="66"/>
      <c r="E18" s="58"/>
      <c r="F18" s="44"/>
      <c r="G18" s="44"/>
      <c r="H18" s="44"/>
      <c r="I18" s="44"/>
      <c r="J18" s="44"/>
      <c r="K18" s="59"/>
    </row>
    <row r="19" spans="1:11" ht="15.75" thickBot="1">
      <c r="A19" s="46" t="s">
        <v>736</v>
      </c>
      <c r="B19" s="318" t="s">
        <v>726</v>
      </c>
      <c r="C19" s="290"/>
      <c r="D19" s="290"/>
      <c r="E19" s="291" t="s">
        <v>28</v>
      </c>
      <c r="F19" s="290">
        <v>50</v>
      </c>
      <c r="G19" s="306"/>
      <c r="H19" s="293"/>
      <c r="I19" s="294"/>
      <c r="J19" s="293"/>
      <c r="K19" s="290"/>
    </row>
    <row r="20" spans="1:11" ht="105">
      <c r="A20" s="46" t="s">
        <v>876</v>
      </c>
      <c r="B20" s="219" t="s">
        <v>751</v>
      </c>
      <c r="C20" s="23" t="s">
        <v>799</v>
      </c>
      <c r="D20" s="67"/>
      <c r="E20" s="58"/>
      <c r="F20" s="44"/>
      <c r="G20" s="44"/>
      <c r="H20" s="44"/>
      <c r="I20" s="44"/>
      <c r="J20" s="44"/>
      <c r="K20" s="59"/>
    </row>
    <row r="21" spans="1:11" ht="75">
      <c r="A21" s="46" t="s">
        <v>739</v>
      </c>
      <c r="B21" s="209" t="s">
        <v>878</v>
      </c>
      <c r="C21" s="6" t="s">
        <v>31</v>
      </c>
      <c r="D21" s="50"/>
      <c r="E21" s="58"/>
      <c r="F21" s="44"/>
      <c r="G21" s="44"/>
      <c r="H21" s="44"/>
      <c r="I21" s="44"/>
      <c r="J21" s="44"/>
      <c r="K21" s="59"/>
    </row>
    <row r="22" spans="1:11" ht="45">
      <c r="A22" s="46" t="s">
        <v>741</v>
      </c>
      <c r="B22" s="214" t="s">
        <v>820</v>
      </c>
      <c r="C22" s="6" t="s">
        <v>31</v>
      </c>
      <c r="D22" s="50"/>
      <c r="E22" s="52"/>
      <c r="F22" s="53"/>
      <c r="G22" s="53"/>
      <c r="H22" s="53"/>
      <c r="I22" s="53"/>
      <c r="J22" s="53"/>
      <c r="K22" s="54"/>
    </row>
    <row r="23" spans="1:11">
      <c r="G23" s="55" t="s">
        <v>5</v>
      </c>
      <c r="H23" s="56"/>
      <c r="I23" s="7"/>
      <c r="J23" s="56"/>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K53"/>
  <sheetViews>
    <sheetView zoomScaleNormal="100" zoomScaleSheetLayoutView="50" workbookViewId="0"/>
  </sheetViews>
  <sheetFormatPr defaultRowHeight="15"/>
  <cols>
    <col min="1" max="1" width="5.625" style="174" customWidth="1"/>
    <col min="2" max="2" width="54" style="174" bestFit="1" customWidth="1"/>
    <col min="3" max="3" width="10.25" style="174" bestFit="1" customWidth="1"/>
    <col min="4" max="4" width="19.375" style="174" customWidth="1"/>
    <col min="5" max="5" width="5.375" style="174" bestFit="1" customWidth="1"/>
    <col min="6" max="6" width="5.125" style="174" bestFit="1" customWidth="1"/>
    <col min="7" max="7" width="12" style="174" bestFit="1" customWidth="1"/>
    <col min="8" max="8" width="13.875" style="174" customWidth="1"/>
    <col min="9" max="9" width="10.375" style="174" customWidth="1"/>
    <col min="10" max="10" width="16.125" style="174" customWidth="1"/>
    <col min="11" max="11" width="18.75" style="174" customWidth="1"/>
    <col min="12" max="12" width="18.625" style="174" customWidth="1"/>
    <col min="13" max="16384" width="9" style="174"/>
  </cols>
  <sheetData>
    <row r="2" spans="1:11">
      <c r="B2" s="174" t="s">
        <v>0</v>
      </c>
    </row>
    <row r="3" spans="1:11">
      <c r="B3" s="174" t="s">
        <v>1</v>
      </c>
      <c r="C3" s="174">
        <v>14</v>
      </c>
    </row>
    <row r="4" spans="1:11">
      <c r="B4" s="174" t="s">
        <v>2</v>
      </c>
      <c r="C4" s="173" t="s">
        <v>752</v>
      </c>
      <c r="D4" s="173"/>
    </row>
    <row r="6" spans="1:11">
      <c r="A6" s="175"/>
      <c r="B6" s="175"/>
      <c r="C6" s="175"/>
      <c r="D6" s="175"/>
      <c r="E6" s="175"/>
      <c r="F6" s="175"/>
      <c r="K6" s="175"/>
    </row>
    <row r="7" spans="1:11" ht="75">
      <c r="A7" s="9" t="s">
        <v>3</v>
      </c>
      <c r="B7" s="9" t="s">
        <v>8</v>
      </c>
      <c r="C7" s="9" t="s">
        <v>6</v>
      </c>
      <c r="D7" s="9" t="s">
        <v>9</v>
      </c>
      <c r="E7" s="9" t="s">
        <v>4</v>
      </c>
      <c r="F7" s="9" t="s">
        <v>23</v>
      </c>
      <c r="G7" s="9" t="s">
        <v>10</v>
      </c>
      <c r="H7" s="9" t="s">
        <v>11</v>
      </c>
      <c r="I7" s="9" t="s">
        <v>12</v>
      </c>
      <c r="J7" s="9" t="s">
        <v>13</v>
      </c>
      <c r="K7" s="9" t="s">
        <v>7</v>
      </c>
    </row>
    <row r="8" spans="1:11">
      <c r="A8" s="176" t="s">
        <v>14</v>
      </c>
      <c r="B8" s="176" t="s">
        <v>15</v>
      </c>
      <c r="C8" s="176" t="s">
        <v>16</v>
      </c>
      <c r="D8" s="176" t="s">
        <v>17</v>
      </c>
      <c r="E8" s="176" t="s">
        <v>18</v>
      </c>
      <c r="F8" s="176" t="s">
        <v>19</v>
      </c>
      <c r="G8" s="176" t="s">
        <v>20</v>
      </c>
      <c r="H8" s="176" t="s">
        <v>21</v>
      </c>
      <c r="I8" s="176" t="s">
        <v>22</v>
      </c>
      <c r="J8" s="176" t="s">
        <v>24</v>
      </c>
      <c r="K8" s="176" t="s">
        <v>47</v>
      </c>
    </row>
    <row r="9" spans="1:11" ht="15.75" thickBot="1">
      <c r="A9" s="177" t="s">
        <v>26</v>
      </c>
      <c r="B9" s="301" t="s">
        <v>720</v>
      </c>
      <c r="C9" s="322"/>
      <c r="D9" s="322"/>
      <c r="E9" s="323" t="s">
        <v>28</v>
      </c>
      <c r="F9" s="324">
        <v>100</v>
      </c>
      <c r="G9" s="325"/>
      <c r="H9" s="326"/>
      <c r="I9" s="327"/>
      <c r="J9" s="326"/>
      <c r="K9" s="322"/>
    </row>
    <row r="10" spans="1:11" ht="150">
      <c r="A10" s="177" t="s">
        <v>29</v>
      </c>
      <c r="B10" s="319" t="s">
        <v>753</v>
      </c>
      <c r="C10" s="320" t="s">
        <v>799</v>
      </c>
      <c r="D10" s="321"/>
      <c r="F10" s="188"/>
      <c r="K10" s="179"/>
    </row>
    <row r="11" spans="1:11" ht="15.75" thickBot="1">
      <c r="A11" s="177" t="s">
        <v>85</v>
      </c>
      <c r="B11" s="312" t="s">
        <v>720</v>
      </c>
      <c r="C11" s="322"/>
      <c r="D11" s="322"/>
      <c r="E11" s="323" t="s">
        <v>28</v>
      </c>
      <c r="F11" s="324">
        <v>5</v>
      </c>
      <c r="G11" s="325"/>
      <c r="H11" s="326"/>
      <c r="I11" s="327"/>
      <c r="J11" s="326"/>
      <c r="K11" s="322"/>
    </row>
    <row r="12" spans="1:11" ht="45">
      <c r="A12" s="177" t="s">
        <v>86</v>
      </c>
      <c r="B12" s="328" t="s">
        <v>754</v>
      </c>
      <c r="C12" s="320" t="s">
        <v>799</v>
      </c>
      <c r="D12" s="321"/>
      <c r="F12" s="188"/>
      <c r="K12" s="179"/>
    </row>
    <row r="13" spans="1:11" ht="15.75" thickBot="1">
      <c r="A13" s="177" t="s">
        <v>99</v>
      </c>
      <c r="B13" s="314" t="s">
        <v>712</v>
      </c>
      <c r="C13" s="322"/>
      <c r="D13" s="322"/>
      <c r="E13" s="323" t="s">
        <v>28</v>
      </c>
      <c r="F13" s="324">
        <v>5</v>
      </c>
      <c r="G13" s="325"/>
      <c r="H13" s="326"/>
      <c r="I13" s="327"/>
      <c r="J13" s="326"/>
      <c r="K13" s="322"/>
    </row>
    <row r="14" spans="1:11" ht="45">
      <c r="A14" s="177" t="s">
        <v>100</v>
      </c>
      <c r="B14" s="328" t="s">
        <v>755</v>
      </c>
      <c r="C14" s="320" t="s">
        <v>799</v>
      </c>
      <c r="D14" s="321"/>
      <c r="F14" s="188"/>
      <c r="K14" s="179"/>
    </row>
    <row r="15" spans="1:11" ht="15.75" thickBot="1">
      <c r="A15" s="177" t="s">
        <v>145</v>
      </c>
      <c r="B15" s="314" t="s">
        <v>756</v>
      </c>
      <c r="C15" s="322"/>
      <c r="D15" s="322"/>
      <c r="E15" s="323" t="s">
        <v>28</v>
      </c>
      <c r="F15" s="324">
        <v>2</v>
      </c>
      <c r="G15" s="325"/>
      <c r="H15" s="326"/>
      <c r="I15" s="327"/>
      <c r="J15" s="326"/>
      <c r="K15" s="322"/>
    </row>
    <row r="16" spans="1:11" ht="45">
      <c r="A16" s="177" t="s">
        <v>147</v>
      </c>
      <c r="B16" s="328" t="s">
        <v>757</v>
      </c>
      <c r="C16" s="320" t="s">
        <v>799</v>
      </c>
      <c r="D16" s="321"/>
      <c r="F16" s="188"/>
      <c r="K16" s="179"/>
    </row>
    <row r="17" spans="1:11" ht="15.75" thickBot="1">
      <c r="A17" s="177" t="s">
        <v>287</v>
      </c>
      <c r="B17" s="314" t="s">
        <v>720</v>
      </c>
      <c r="C17" s="322"/>
      <c r="D17" s="322"/>
      <c r="E17" s="323" t="s">
        <v>28</v>
      </c>
      <c r="F17" s="324">
        <v>10</v>
      </c>
      <c r="G17" s="325"/>
      <c r="H17" s="326"/>
      <c r="I17" s="327"/>
      <c r="J17" s="326"/>
      <c r="K17" s="322"/>
    </row>
    <row r="18" spans="1:11" ht="60">
      <c r="A18" s="177" t="s">
        <v>289</v>
      </c>
      <c r="B18" s="328" t="s">
        <v>758</v>
      </c>
      <c r="C18" s="320" t="s">
        <v>799</v>
      </c>
      <c r="D18" s="321"/>
      <c r="F18" s="188"/>
      <c r="K18" s="179"/>
    </row>
    <row r="19" spans="1:11" ht="15.75" thickBot="1">
      <c r="A19" s="177" t="s">
        <v>736</v>
      </c>
      <c r="B19" s="314" t="s">
        <v>712</v>
      </c>
      <c r="C19" s="322"/>
      <c r="D19" s="322"/>
      <c r="E19" s="323" t="s">
        <v>28</v>
      </c>
      <c r="F19" s="324">
        <v>10</v>
      </c>
      <c r="G19" s="325"/>
      <c r="H19" s="326"/>
      <c r="I19" s="327"/>
      <c r="J19" s="326"/>
      <c r="K19" s="322"/>
    </row>
    <row r="20" spans="1:11" ht="60">
      <c r="A20" s="177" t="s">
        <v>876</v>
      </c>
      <c r="B20" s="328" t="s">
        <v>759</v>
      </c>
      <c r="C20" s="320" t="s">
        <v>799</v>
      </c>
      <c r="D20" s="321"/>
      <c r="F20" s="188"/>
      <c r="K20" s="179"/>
    </row>
    <row r="21" spans="1:11" ht="15.75" thickBot="1">
      <c r="A21" s="177" t="s">
        <v>739</v>
      </c>
      <c r="B21" s="314" t="s">
        <v>760</v>
      </c>
      <c r="C21" s="322"/>
      <c r="D21" s="322"/>
      <c r="E21" s="323" t="s">
        <v>28</v>
      </c>
      <c r="F21" s="324">
        <v>70</v>
      </c>
      <c r="G21" s="325"/>
      <c r="H21" s="326"/>
      <c r="I21" s="327"/>
      <c r="J21" s="326"/>
      <c r="K21" s="322"/>
    </row>
    <row r="22" spans="1:11" ht="45">
      <c r="A22" s="177" t="s">
        <v>877</v>
      </c>
      <c r="B22" s="328" t="s">
        <v>761</v>
      </c>
      <c r="C22" s="320" t="s">
        <v>799</v>
      </c>
      <c r="D22" s="321"/>
      <c r="F22" s="188"/>
      <c r="K22" s="179"/>
    </row>
    <row r="23" spans="1:11" ht="15.75" thickBot="1">
      <c r="A23" s="177" t="s">
        <v>741</v>
      </c>
      <c r="B23" s="314" t="s">
        <v>762</v>
      </c>
      <c r="C23" s="322"/>
      <c r="D23" s="322"/>
      <c r="E23" s="323" t="s">
        <v>28</v>
      </c>
      <c r="F23" s="324">
        <v>25</v>
      </c>
      <c r="G23" s="325"/>
      <c r="H23" s="326"/>
      <c r="I23" s="327"/>
      <c r="J23" s="326"/>
      <c r="K23" s="322"/>
    </row>
    <row r="24" spans="1:11" ht="45">
      <c r="A24" s="177" t="s">
        <v>875</v>
      </c>
      <c r="B24" s="328" t="s">
        <v>763</v>
      </c>
      <c r="C24" s="320" t="s">
        <v>799</v>
      </c>
      <c r="D24" s="321"/>
      <c r="F24" s="188"/>
      <c r="K24" s="179"/>
    </row>
    <row r="25" spans="1:11" ht="15.75" thickBot="1">
      <c r="A25" s="177" t="s">
        <v>743</v>
      </c>
      <c r="B25" s="314" t="s">
        <v>710</v>
      </c>
      <c r="C25" s="322"/>
      <c r="D25" s="322"/>
      <c r="E25" s="323" t="s">
        <v>28</v>
      </c>
      <c r="F25" s="324">
        <v>75</v>
      </c>
      <c r="G25" s="325"/>
      <c r="H25" s="326"/>
      <c r="I25" s="327"/>
      <c r="J25" s="326"/>
      <c r="K25" s="322"/>
    </row>
    <row r="26" spans="1:11" ht="45">
      <c r="A26" s="177" t="s">
        <v>874</v>
      </c>
      <c r="B26" s="328" t="s">
        <v>764</v>
      </c>
      <c r="C26" s="320" t="s">
        <v>799</v>
      </c>
      <c r="D26" s="321"/>
      <c r="F26" s="188"/>
      <c r="K26" s="179"/>
    </row>
    <row r="27" spans="1:11" ht="15.75" thickBot="1">
      <c r="A27" s="177" t="s">
        <v>872</v>
      </c>
      <c r="B27" s="314" t="s">
        <v>710</v>
      </c>
      <c r="C27" s="322"/>
      <c r="D27" s="322"/>
      <c r="E27" s="323" t="s">
        <v>28</v>
      </c>
      <c r="F27" s="324">
        <v>5</v>
      </c>
      <c r="G27" s="325"/>
      <c r="H27" s="326"/>
      <c r="I27" s="327"/>
      <c r="J27" s="326"/>
      <c r="K27" s="322"/>
    </row>
    <row r="28" spans="1:11" ht="45">
      <c r="A28" s="177" t="s">
        <v>873</v>
      </c>
      <c r="B28" s="328" t="s">
        <v>765</v>
      </c>
      <c r="C28" s="320" t="s">
        <v>799</v>
      </c>
      <c r="D28" s="321"/>
      <c r="F28" s="188"/>
      <c r="K28" s="179"/>
    </row>
    <row r="29" spans="1:11" ht="15.75" thickBot="1">
      <c r="A29" s="177" t="s">
        <v>879</v>
      </c>
      <c r="B29" s="314" t="s">
        <v>710</v>
      </c>
      <c r="C29" s="322"/>
      <c r="D29" s="322"/>
      <c r="E29" s="323" t="s">
        <v>28</v>
      </c>
      <c r="F29" s="324">
        <v>5</v>
      </c>
      <c r="G29" s="325"/>
      <c r="H29" s="326"/>
      <c r="I29" s="327"/>
      <c r="J29" s="326"/>
      <c r="K29" s="322"/>
    </row>
    <row r="30" spans="1:11" ht="45">
      <c r="A30" s="177" t="s">
        <v>890</v>
      </c>
      <c r="B30" s="328" t="s">
        <v>766</v>
      </c>
      <c r="C30" s="320" t="s">
        <v>799</v>
      </c>
      <c r="D30" s="321"/>
      <c r="F30" s="188"/>
      <c r="K30" s="179"/>
    </row>
    <row r="31" spans="1:11" ht="15.75" thickBot="1">
      <c r="A31" s="177" t="s">
        <v>880</v>
      </c>
      <c r="B31" s="314" t="s">
        <v>767</v>
      </c>
      <c r="C31" s="322"/>
      <c r="D31" s="322"/>
      <c r="E31" s="323" t="s">
        <v>28</v>
      </c>
      <c r="F31" s="324">
        <v>120</v>
      </c>
      <c r="G31" s="325"/>
      <c r="H31" s="326"/>
      <c r="I31" s="327"/>
      <c r="J31" s="326"/>
      <c r="K31" s="322"/>
    </row>
    <row r="32" spans="1:11" ht="45">
      <c r="A32" s="177" t="s">
        <v>891</v>
      </c>
      <c r="B32" s="328" t="s">
        <v>768</v>
      </c>
      <c r="C32" s="320" t="s">
        <v>799</v>
      </c>
      <c r="D32" s="321"/>
      <c r="F32" s="188"/>
      <c r="K32" s="179"/>
    </row>
    <row r="33" spans="1:11" ht="15.75" thickBot="1">
      <c r="A33" s="177" t="s">
        <v>881</v>
      </c>
      <c r="B33" s="314" t="s">
        <v>726</v>
      </c>
      <c r="C33" s="322"/>
      <c r="D33" s="322"/>
      <c r="E33" s="323" t="s">
        <v>28</v>
      </c>
      <c r="F33" s="324">
        <v>85</v>
      </c>
      <c r="G33" s="325"/>
      <c r="H33" s="326"/>
      <c r="I33" s="327"/>
      <c r="J33" s="326"/>
      <c r="K33" s="322"/>
    </row>
    <row r="34" spans="1:11" ht="75">
      <c r="A34" s="177" t="s">
        <v>892</v>
      </c>
      <c r="B34" s="328" t="s">
        <v>769</v>
      </c>
      <c r="C34" s="320" t="s">
        <v>799</v>
      </c>
      <c r="D34" s="321"/>
      <c r="F34" s="188"/>
      <c r="K34" s="179"/>
    </row>
    <row r="35" spans="1:11" ht="15.75" thickBot="1">
      <c r="A35" s="177" t="s">
        <v>882</v>
      </c>
      <c r="B35" s="314" t="s">
        <v>726</v>
      </c>
      <c r="C35" s="322"/>
      <c r="D35" s="322"/>
      <c r="E35" s="323" t="s">
        <v>28</v>
      </c>
      <c r="F35" s="324">
        <v>20</v>
      </c>
      <c r="G35" s="325"/>
      <c r="H35" s="326"/>
      <c r="I35" s="327"/>
      <c r="J35" s="326"/>
      <c r="K35" s="322"/>
    </row>
    <row r="36" spans="1:11" ht="105">
      <c r="A36" s="177" t="s">
        <v>893</v>
      </c>
      <c r="B36" s="328" t="s">
        <v>770</v>
      </c>
      <c r="C36" s="320" t="s">
        <v>799</v>
      </c>
      <c r="D36" s="321"/>
      <c r="F36" s="188"/>
      <c r="K36" s="179"/>
    </row>
    <row r="37" spans="1:11" ht="15.75" thickBot="1">
      <c r="A37" s="177" t="s">
        <v>883</v>
      </c>
      <c r="B37" s="314" t="s">
        <v>710</v>
      </c>
      <c r="C37" s="322"/>
      <c r="D37" s="322"/>
      <c r="E37" s="323" t="s">
        <v>28</v>
      </c>
      <c r="F37" s="324">
        <v>10</v>
      </c>
      <c r="G37" s="325"/>
      <c r="H37" s="326"/>
      <c r="I37" s="327"/>
      <c r="J37" s="326"/>
      <c r="K37" s="322"/>
    </row>
    <row r="38" spans="1:11" ht="75">
      <c r="A38" s="177" t="s">
        <v>894</v>
      </c>
      <c r="B38" s="328" t="s">
        <v>771</v>
      </c>
      <c r="C38" s="320" t="s">
        <v>799</v>
      </c>
      <c r="D38" s="321"/>
      <c r="F38" s="188"/>
      <c r="K38" s="179"/>
    </row>
    <row r="39" spans="1:11" ht="15.75" thickBot="1">
      <c r="A39" s="177" t="s">
        <v>884</v>
      </c>
      <c r="B39" s="314" t="s">
        <v>710</v>
      </c>
      <c r="C39" s="322"/>
      <c r="D39" s="322"/>
      <c r="E39" s="323" t="s">
        <v>28</v>
      </c>
      <c r="F39" s="324">
        <v>10</v>
      </c>
      <c r="G39" s="325"/>
      <c r="H39" s="326"/>
      <c r="I39" s="327"/>
      <c r="J39" s="326"/>
      <c r="K39" s="322"/>
    </row>
    <row r="40" spans="1:11" ht="90">
      <c r="A40" s="177" t="s">
        <v>895</v>
      </c>
      <c r="B40" s="328" t="s">
        <v>772</v>
      </c>
      <c r="C40" s="320" t="s">
        <v>799</v>
      </c>
      <c r="D40" s="321"/>
      <c r="F40" s="188"/>
      <c r="K40" s="179"/>
    </row>
    <row r="41" spans="1:11" ht="15.75" thickBot="1">
      <c r="A41" s="177" t="s">
        <v>885</v>
      </c>
      <c r="B41" s="314" t="s">
        <v>773</v>
      </c>
      <c r="C41" s="322"/>
      <c r="D41" s="322"/>
      <c r="E41" s="323" t="s">
        <v>28</v>
      </c>
      <c r="F41" s="324">
        <v>10</v>
      </c>
      <c r="G41" s="325"/>
      <c r="H41" s="326"/>
      <c r="I41" s="327"/>
      <c r="J41" s="326"/>
      <c r="K41" s="322"/>
    </row>
    <row r="42" spans="1:11" ht="60">
      <c r="A42" s="177" t="s">
        <v>896</v>
      </c>
      <c r="B42" s="328" t="s">
        <v>774</v>
      </c>
      <c r="C42" s="320" t="s">
        <v>799</v>
      </c>
      <c r="D42" s="321"/>
      <c r="F42" s="188"/>
      <c r="K42" s="179"/>
    </row>
    <row r="43" spans="1:11" ht="15.75" thickBot="1">
      <c r="A43" s="177" t="s">
        <v>886</v>
      </c>
      <c r="B43" s="314" t="s">
        <v>775</v>
      </c>
      <c r="C43" s="322"/>
      <c r="D43" s="322"/>
      <c r="E43" s="323" t="s">
        <v>28</v>
      </c>
      <c r="F43" s="324">
        <v>10</v>
      </c>
      <c r="G43" s="325"/>
      <c r="H43" s="326"/>
      <c r="I43" s="327"/>
      <c r="J43" s="326"/>
      <c r="K43" s="322"/>
    </row>
    <row r="44" spans="1:11" ht="45">
      <c r="A44" s="177" t="s">
        <v>897</v>
      </c>
      <c r="B44" s="328" t="s">
        <v>776</v>
      </c>
      <c r="C44" s="320" t="s">
        <v>799</v>
      </c>
      <c r="D44" s="321"/>
      <c r="F44" s="188"/>
      <c r="K44" s="179"/>
    </row>
    <row r="45" spans="1:11" ht="15.75" thickBot="1">
      <c r="A45" s="177" t="s">
        <v>887</v>
      </c>
      <c r="B45" s="314" t="s">
        <v>777</v>
      </c>
      <c r="C45" s="322"/>
      <c r="D45" s="322"/>
      <c r="E45" s="323" t="s">
        <v>28</v>
      </c>
      <c r="F45" s="324">
        <v>10</v>
      </c>
      <c r="G45" s="325"/>
      <c r="H45" s="326"/>
      <c r="I45" s="327"/>
      <c r="J45" s="326"/>
      <c r="K45" s="322"/>
    </row>
    <row r="46" spans="1:11" ht="45">
      <c r="A46" s="177" t="s">
        <v>898</v>
      </c>
      <c r="B46" s="328" t="s">
        <v>778</v>
      </c>
      <c r="C46" s="320" t="s">
        <v>799</v>
      </c>
      <c r="D46" s="321"/>
      <c r="F46" s="188"/>
      <c r="K46" s="179"/>
    </row>
    <row r="47" spans="1:11" ht="15.75" thickBot="1">
      <c r="A47" s="177" t="s">
        <v>888</v>
      </c>
      <c r="B47" s="314" t="s">
        <v>726</v>
      </c>
      <c r="C47" s="322"/>
      <c r="D47" s="322"/>
      <c r="E47" s="323" t="s">
        <v>28</v>
      </c>
      <c r="F47" s="324">
        <v>10</v>
      </c>
      <c r="G47" s="325"/>
      <c r="H47" s="326"/>
      <c r="I47" s="327"/>
      <c r="J47" s="326"/>
      <c r="K47" s="322"/>
    </row>
    <row r="48" spans="1:11" ht="45">
      <c r="A48" s="177" t="s">
        <v>899</v>
      </c>
      <c r="B48" s="329" t="s">
        <v>779</v>
      </c>
      <c r="C48" s="330" t="s">
        <v>799</v>
      </c>
      <c r="D48" s="331"/>
      <c r="F48" s="188"/>
      <c r="K48" s="179"/>
    </row>
    <row r="49" spans="1:11" ht="30.75" thickBot="1">
      <c r="A49" s="177" t="s">
        <v>889</v>
      </c>
      <c r="B49" s="336" t="s">
        <v>1036</v>
      </c>
      <c r="C49" s="333" t="s">
        <v>31</v>
      </c>
      <c r="D49" s="322"/>
      <c r="E49" s="334" t="s">
        <v>28</v>
      </c>
      <c r="F49" s="324">
        <v>100</v>
      </c>
      <c r="G49" s="335"/>
      <c r="H49" s="326"/>
      <c r="I49" s="327"/>
      <c r="J49" s="326"/>
      <c r="K49" s="322"/>
    </row>
    <row r="50" spans="1:11" ht="45">
      <c r="A50" s="177" t="s">
        <v>1037</v>
      </c>
      <c r="B50" s="198" t="s">
        <v>820</v>
      </c>
      <c r="C50" s="332" t="s">
        <v>31</v>
      </c>
      <c r="D50" s="321"/>
      <c r="E50" s="181"/>
      <c r="F50" s="189"/>
      <c r="G50" s="182"/>
      <c r="H50" s="182"/>
      <c r="I50" s="182"/>
      <c r="J50" s="182"/>
      <c r="K50" s="179"/>
    </row>
    <row r="51" spans="1:11" ht="30">
      <c r="A51" s="177" t="s">
        <v>1038</v>
      </c>
      <c r="B51" s="199" t="s">
        <v>1039</v>
      </c>
      <c r="C51" s="180" t="s">
        <v>31</v>
      </c>
      <c r="D51" s="178"/>
      <c r="E51" s="181"/>
      <c r="F51" s="189"/>
      <c r="G51" s="182"/>
      <c r="H51" s="182"/>
      <c r="I51" s="182"/>
      <c r="J51" s="182"/>
      <c r="K51" s="179"/>
    </row>
    <row r="52" spans="1:11" ht="60">
      <c r="A52" s="177" t="s">
        <v>1040</v>
      </c>
      <c r="B52" s="199" t="s">
        <v>1041</v>
      </c>
      <c r="C52" s="180" t="s">
        <v>31</v>
      </c>
      <c r="D52" s="178"/>
      <c r="E52" s="183"/>
      <c r="F52" s="190"/>
      <c r="G52" s="184"/>
      <c r="H52" s="184"/>
      <c r="I52" s="184"/>
      <c r="J52" s="184"/>
      <c r="K52" s="185"/>
    </row>
    <row r="53" spans="1:11">
      <c r="G53" s="186" t="s">
        <v>5</v>
      </c>
      <c r="H53" s="187"/>
      <c r="I53" s="175"/>
      <c r="J53" s="187"/>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8"/>
  <sheetViews>
    <sheetView topLeftCell="A16"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6" width="5.375" style="45" bestFit="1" customWidth="1"/>
    <col min="7" max="7" width="10.75" style="45" bestFit="1" customWidth="1"/>
    <col min="8" max="8" width="15.375" style="45"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15</v>
      </c>
      <c r="D3" s="44"/>
      <c r="E3" s="44"/>
      <c r="F3" s="44"/>
    </row>
    <row r="4" spans="1:11">
      <c r="A4" s="44"/>
      <c r="B4" s="44" t="s">
        <v>2</v>
      </c>
      <c r="C4" s="3" t="s">
        <v>780</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37" t="s">
        <v>720</v>
      </c>
      <c r="C9" s="338"/>
      <c r="D9" s="339"/>
      <c r="E9" s="338" t="s">
        <v>28</v>
      </c>
      <c r="F9" s="338">
        <v>50</v>
      </c>
      <c r="G9" s="292"/>
      <c r="H9" s="293"/>
      <c r="I9" s="294"/>
      <c r="J9" s="293"/>
      <c r="K9" s="338"/>
    </row>
    <row r="10" spans="1:11" ht="75">
      <c r="A10" s="46" t="s">
        <v>29</v>
      </c>
      <c r="B10" s="221" t="s">
        <v>1023</v>
      </c>
      <c r="C10" s="65" t="s">
        <v>799</v>
      </c>
      <c r="D10" s="66"/>
      <c r="E10" s="58"/>
      <c r="F10" s="62"/>
      <c r="G10" s="2"/>
      <c r="H10" s="72"/>
      <c r="I10" s="44"/>
      <c r="J10" s="72"/>
      <c r="K10" s="59"/>
    </row>
    <row r="11" spans="1:11" ht="15.75" thickBot="1">
      <c r="A11" s="46" t="s">
        <v>85</v>
      </c>
      <c r="B11" s="340" t="s">
        <v>710</v>
      </c>
      <c r="C11" s="290"/>
      <c r="D11" s="290"/>
      <c r="E11" s="338" t="s">
        <v>28</v>
      </c>
      <c r="F11" s="303">
        <v>50</v>
      </c>
      <c r="G11" s="292"/>
      <c r="H11" s="293"/>
      <c r="I11" s="294"/>
      <c r="J11" s="293"/>
      <c r="K11" s="290"/>
    </row>
    <row r="12" spans="1:11" ht="255">
      <c r="A12" s="46" t="s">
        <v>86</v>
      </c>
      <c r="B12" s="223" t="s">
        <v>781</v>
      </c>
      <c r="C12" s="23" t="s">
        <v>799</v>
      </c>
      <c r="D12" s="67"/>
      <c r="E12" s="58"/>
      <c r="F12" s="62"/>
      <c r="G12" s="44"/>
      <c r="H12" s="72"/>
      <c r="I12" s="44"/>
      <c r="J12" s="72"/>
      <c r="K12" s="59"/>
    </row>
    <row r="13" spans="1:11" ht="15.75" thickBot="1">
      <c r="A13" s="46" t="s">
        <v>99</v>
      </c>
      <c r="B13" s="340" t="s">
        <v>726</v>
      </c>
      <c r="C13" s="290"/>
      <c r="D13" s="290"/>
      <c r="E13" s="338" t="s">
        <v>28</v>
      </c>
      <c r="F13" s="303">
        <v>50</v>
      </c>
      <c r="G13" s="292"/>
      <c r="H13" s="293"/>
      <c r="I13" s="294"/>
      <c r="J13" s="293"/>
      <c r="K13" s="290"/>
    </row>
    <row r="14" spans="1:11" ht="60">
      <c r="A14" s="46" t="s">
        <v>100</v>
      </c>
      <c r="B14" s="224" t="s">
        <v>1024</v>
      </c>
      <c r="C14" s="23" t="s">
        <v>799</v>
      </c>
      <c r="D14" s="67"/>
      <c r="E14" s="58"/>
      <c r="F14" s="62"/>
      <c r="G14" s="44"/>
      <c r="H14" s="72"/>
      <c r="I14" s="44"/>
      <c r="J14" s="72"/>
      <c r="K14" s="59"/>
    </row>
    <row r="15" spans="1:11" ht="15.75" thickBot="1">
      <c r="A15" s="46" t="s">
        <v>145</v>
      </c>
      <c r="B15" s="340" t="s">
        <v>760</v>
      </c>
      <c r="C15" s="290"/>
      <c r="D15" s="290"/>
      <c r="E15" s="338" t="s">
        <v>28</v>
      </c>
      <c r="F15" s="303">
        <v>50</v>
      </c>
      <c r="G15" s="292"/>
      <c r="H15" s="293"/>
      <c r="I15" s="294"/>
      <c r="J15" s="293"/>
      <c r="K15" s="290"/>
    </row>
    <row r="16" spans="1:11" ht="45">
      <c r="A16" s="46" t="s">
        <v>147</v>
      </c>
      <c r="B16" s="224" t="s">
        <v>782</v>
      </c>
      <c r="C16" s="23" t="s">
        <v>799</v>
      </c>
      <c r="D16" s="67"/>
      <c r="E16" s="58"/>
      <c r="F16" s="62"/>
      <c r="G16" s="44"/>
      <c r="H16" s="72"/>
      <c r="I16" s="44"/>
      <c r="J16" s="72"/>
      <c r="K16" s="59"/>
    </row>
    <row r="17" spans="1:11" ht="15.75" thickBot="1">
      <c r="A17" s="46" t="s">
        <v>287</v>
      </c>
      <c r="B17" s="340" t="s">
        <v>762</v>
      </c>
      <c r="C17" s="290"/>
      <c r="D17" s="290"/>
      <c r="E17" s="338" t="s">
        <v>28</v>
      </c>
      <c r="F17" s="303">
        <v>50</v>
      </c>
      <c r="G17" s="292"/>
      <c r="H17" s="293"/>
      <c r="I17" s="294"/>
      <c r="J17" s="293"/>
      <c r="K17" s="290"/>
    </row>
    <row r="18" spans="1:11" ht="45">
      <c r="A18" s="46" t="s">
        <v>289</v>
      </c>
      <c r="B18" s="224" t="s">
        <v>783</v>
      </c>
      <c r="C18" s="23" t="s">
        <v>799</v>
      </c>
      <c r="D18" s="67"/>
      <c r="E18" s="58"/>
      <c r="F18" s="62"/>
      <c r="G18" s="44"/>
      <c r="H18" s="72"/>
      <c r="I18" s="44"/>
      <c r="J18" s="72"/>
      <c r="K18" s="59"/>
    </row>
    <row r="19" spans="1:11" ht="15.75" thickBot="1">
      <c r="A19" s="46" t="s">
        <v>736</v>
      </c>
      <c r="B19" s="340" t="s">
        <v>726</v>
      </c>
      <c r="C19" s="290"/>
      <c r="D19" s="290"/>
      <c r="E19" s="338" t="s">
        <v>28</v>
      </c>
      <c r="F19" s="303">
        <v>50</v>
      </c>
      <c r="G19" s="292"/>
      <c r="H19" s="293"/>
      <c r="I19" s="294"/>
      <c r="J19" s="293"/>
      <c r="K19" s="290"/>
    </row>
    <row r="20" spans="1:11" ht="45">
      <c r="A20" s="46" t="s">
        <v>876</v>
      </c>
      <c r="B20" s="224" t="s">
        <v>784</v>
      </c>
      <c r="C20" s="23" t="s">
        <v>799</v>
      </c>
      <c r="D20" s="67"/>
      <c r="E20" s="58"/>
      <c r="F20" s="62"/>
      <c r="G20" s="44"/>
      <c r="H20" s="72"/>
      <c r="I20" s="44"/>
      <c r="J20" s="72"/>
      <c r="K20" s="59"/>
    </row>
    <row r="21" spans="1:11" ht="15.75" thickBot="1">
      <c r="A21" s="46" t="s">
        <v>739</v>
      </c>
      <c r="B21" s="340" t="s">
        <v>710</v>
      </c>
      <c r="C21" s="290"/>
      <c r="D21" s="290"/>
      <c r="E21" s="338" t="s">
        <v>28</v>
      </c>
      <c r="F21" s="303">
        <v>50</v>
      </c>
      <c r="G21" s="292"/>
      <c r="H21" s="293"/>
      <c r="I21" s="294"/>
      <c r="J21" s="293"/>
      <c r="K21" s="290"/>
    </row>
    <row r="22" spans="1:11" ht="75">
      <c r="A22" s="46" t="s">
        <v>877</v>
      </c>
      <c r="B22" s="224" t="s">
        <v>785</v>
      </c>
      <c r="C22" s="23" t="s">
        <v>799</v>
      </c>
      <c r="D22" s="67"/>
      <c r="E22" s="58"/>
      <c r="F22" s="62"/>
      <c r="G22" s="44"/>
      <c r="H22" s="72"/>
      <c r="I22" s="44"/>
      <c r="J22" s="72"/>
      <c r="K22" s="59"/>
    </row>
    <row r="23" spans="1:11" ht="15.75" thickBot="1">
      <c r="A23" s="46" t="s">
        <v>741</v>
      </c>
      <c r="B23" s="340" t="s">
        <v>726</v>
      </c>
      <c r="C23" s="290"/>
      <c r="D23" s="290"/>
      <c r="E23" s="338" t="s">
        <v>28</v>
      </c>
      <c r="F23" s="303">
        <v>50</v>
      </c>
      <c r="G23" s="292"/>
      <c r="H23" s="293"/>
      <c r="I23" s="294"/>
      <c r="J23" s="293"/>
      <c r="K23" s="290"/>
    </row>
    <row r="24" spans="1:11" ht="45">
      <c r="A24" s="46" t="s">
        <v>875</v>
      </c>
      <c r="B24" s="224" t="s">
        <v>1025</v>
      </c>
      <c r="C24" s="23" t="s">
        <v>799</v>
      </c>
      <c r="D24" s="67"/>
      <c r="E24" s="58"/>
      <c r="F24" s="62"/>
      <c r="G24" s="44"/>
      <c r="H24" s="72"/>
      <c r="I24" s="44"/>
      <c r="J24" s="72"/>
      <c r="K24" s="59"/>
    </row>
    <row r="25" spans="1:11" ht="15.75" thickBot="1">
      <c r="A25" s="46" t="s">
        <v>743</v>
      </c>
      <c r="B25" s="340" t="s">
        <v>728</v>
      </c>
      <c r="C25" s="290"/>
      <c r="D25" s="290"/>
      <c r="E25" s="338" t="s">
        <v>28</v>
      </c>
      <c r="F25" s="303">
        <v>50</v>
      </c>
      <c r="G25" s="292"/>
      <c r="H25" s="293"/>
      <c r="I25" s="294"/>
      <c r="J25" s="293"/>
      <c r="K25" s="290"/>
    </row>
    <row r="26" spans="1:11" ht="45">
      <c r="A26" s="46" t="s">
        <v>874</v>
      </c>
      <c r="B26" s="224" t="s">
        <v>786</v>
      </c>
      <c r="C26" s="23" t="s">
        <v>799</v>
      </c>
      <c r="D26" s="67"/>
      <c r="E26" s="58"/>
      <c r="F26" s="62"/>
      <c r="G26" s="44"/>
      <c r="H26" s="72"/>
      <c r="I26" s="44"/>
      <c r="J26" s="72"/>
      <c r="K26" s="59"/>
    </row>
    <row r="27" spans="1:11" ht="15.75" thickBot="1">
      <c r="A27" s="46" t="s">
        <v>872</v>
      </c>
      <c r="B27" s="340" t="s">
        <v>787</v>
      </c>
      <c r="C27" s="290"/>
      <c r="D27" s="290"/>
      <c r="E27" s="338" t="s">
        <v>28</v>
      </c>
      <c r="F27" s="303">
        <v>50</v>
      </c>
      <c r="G27" s="292"/>
      <c r="H27" s="293"/>
      <c r="I27" s="294"/>
      <c r="J27" s="293"/>
      <c r="K27" s="290"/>
    </row>
    <row r="28" spans="1:11" ht="45">
      <c r="A28" s="46" t="s">
        <v>873</v>
      </c>
      <c r="B28" s="224" t="s">
        <v>788</v>
      </c>
      <c r="C28" s="23" t="s">
        <v>799</v>
      </c>
      <c r="D28" s="67"/>
      <c r="E28" s="58"/>
      <c r="F28" s="62"/>
      <c r="G28" s="44"/>
      <c r="H28" s="72"/>
      <c r="I28" s="44"/>
      <c r="J28" s="72"/>
      <c r="K28" s="59"/>
    </row>
    <row r="29" spans="1:11" ht="15.75" thickBot="1">
      <c r="A29" s="46" t="s">
        <v>879</v>
      </c>
      <c r="B29" s="340" t="s">
        <v>789</v>
      </c>
      <c r="C29" s="290"/>
      <c r="D29" s="290"/>
      <c r="E29" s="338" t="s">
        <v>28</v>
      </c>
      <c r="F29" s="303">
        <v>2</v>
      </c>
      <c r="G29" s="292"/>
      <c r="H29" s="293"/>
      <c r="I29" s="294"/>
      <c r="J29" s="293"/>
      <c r="K29" s="290"/>
    </row>
    <row r="30" spans="1:11" ht="45">
      <c r="A30" s="46" t="s">
        <v>890</v>
      </c>
      <c r="B30" s="224" t="s">
        <v>790</v>
      </c>
      <c r="C30" s="23" t="s">
        <v>799</v>
      </c>
      <c r="D30" s="67"/>
      <c r="E30" s="58"/>
      <c r="F30" s="62"/>
      <c r="G30" s="44"/>
      <c r="H30" s="72"/>
      <c r="I30" s="44"/>
      <c r="J30" s="72"/>
      <c r="K30" s="59"/>
    </row>
    <row r="31" spans="1:11" ht="15.75" thickBot="1">
      <c r="A31" s="46" t="s">
        <v>880</v>
      </c>
      <c r="B31" s="340" t="s">
        <v>791</v>
      </c>
      <c r="C31" s="290"/>
      <c r="D31" s="290"/>
      <c r="E31" s="338" t="s">
        <v>28</v>
      </c>
      <c r="F31" s="303">
        <v>2</v>
      </c>
      <c r="G31" s="292"/>
      <c r="H31" s="293"/>
      <c r="I31" s="294"/>
      <c r="J31" s="293"/>
      <c r="K31" s="290"/>
    </row>
    <row r="32" spans="1:11" ht="45">
      <c r="A32" s="46" t="s">
        <v>891</v>
      </c>
      <c r="B32" s="224" t="s">
        <v>1026</v>
      </c>
      <c r="C32" s="23" t="s">
        <v>799</v>
      </c>
      <c r="D32" s="67"/>
      <c r="E32" s="58"/>
      <c r="F32" s="62"/>
      <c r="G32" s="44"/>
      <c r="H32" s="72"/>
      <c r="I32" s="44"/>
      <c r="J32" s="72"/>
      <c r="K32" s="59"/>
    </row>
    <row r="33" spans="1:11" ht="15.75" thickBot="1">
      <c r="A33" s="46" t="s">
        <v>881</v>
      </c>
      <c r="B33" s="340" t="s">
        <v>792</v>
      </c>
      <c r="C33" s="290"/>
      <c r="D33" s="290"/>
      <c r="E33" s="338" t="s">
        <v>28</v>
      </c>
      <c r="F33" s="303">
        <v>2</v>
      </c>
      <c r="G33" s="292"/>
      <c r="H33" s="293"/>
      <c r="I33" s="294"/>
      <c r="J33" s="293"/>
      <c r="K33" s="290"/>
    </row>
    <row r="34" spans="1:11" ht="45">
      <c r="A34" s="46" t="s">
        <v>892</v>
      </c>
      <c r="B34" s="224" t="s">
        <v>793</v>
      </c>
      <c r="C34" s="23" t="s">
        <v>799</v>
      </c>
      <c r="D34" s="67"/>
      <c r="E34" s="58"/>
      <c r="F34" s="62"/>
      <c r="G34" s="44"/>
      <c r="H34" s="72"/>
      <c r="I34" s="44"/>
      <c r="J34" s="72"/>
      <c r="K34" s="59"/>
    </row>
    <row r="35" spans="1:11" ht="15.75" thickBot="1">
      <c r="A35" s="46" t="s">
        <v>882</v>
      </c>
      <c r="B35" s="340" t="s">
        <v>794</v>
      </c>
      <c r="C35" s="290"/>
      <c r="D35" s="290"/>
      <c r="E35" s="338" t="s">
        <v>28</v>
      </c>
      <c r="F35" s="303">
        <v>2</v>
      </c>
      <c r="G35" s="292"/>
      <c r="H35" s="293"/>
      <c r="I35" s="294"/>
      <c r="J35" s="293"/>
      <c r="K35" s="290"/>
    </row>
    <row r="36" spans="1:11" ht="45">
      <c r="A36" s="46" t="s">
        <v>893</v>
      </c>
      <c r="B36" s="224" t="s">
        <v>795</v>
      </c>
      <c r="C36" s="23" t="s">
        <v>799</v>
      </c>
      <c r="D36" s="67"/>
      <c r="E36" s="58"/>
      <c r="F36" s="62"/>
      <c r="G36" s="44"/>
      <c r="H36" s="72"/>
      <c r="I36" s="44"/>
      <c r="J36" s="72"/>
      <c r="K36" s="59"/>
    </row>
    <row r="37" spans="1:11" ht="15.75" thickBot="1">
      <c r="A37" s="46" t="s">
        <v>883</v>
      </c>
      <c r="B37" s="340" t="s">
        <v>720</v>
      </c>
      <c r="C37" s="290"/>
      <c r="D37" s="290"/>
      <c r="E37" s="338" t="s">
        <v>28</v>
      </c>
      <c r="F37" s="303">
        <v>2</v>
      </c>
      <c r="G37" s="292"/>
      <c r="H37" s="293"/>
      <c r="I37" s="294"/>
      <c r="J37" s="293"/>
      <c r="K37" s="290"/>
    </row>
    <row r="38" spans="1:11" ht="135">
      <c r="A38" s="46" t="s">
        <v>894</v>
      </c>
      <c r="B38" s="224" t="s">
        <v>1027</v>
      </c>
      <c r="C38" s="23" t="s">
        <v>799</v>
      </c>
      <c r="D38" s="67"/>
      <c r="E38" s="58"/>
      <c r="F38" s="62"/>
      <c r="G38" s="44"/>
      <c r="H38" s="72"/>
      <c r="I38" s="44"/>
      <c r="J38" s="72"/>
      <c r="K38" s="59"/>
    </row>
    <row r="39" spans="1:11" ht="15.75" thickBot="1">
      <c r="A39" s="46" t="s">
        <v>884</v>
      </c>
      <c r="B39" s="340" t="s">
        <v>796</v>
      </c>
      <c r="C39" s="290"/>
      <c r="D39" s="290"/>
      <c r="E39" s="338" t="s">
        <v>28</v>
      </c>
      <c r="F39" s="303">
        <v>2</v>
      </c>
      <c r="G39" s="292"/>
      <c r="H39" s="293"/>
      <c r="I39" s="294"/>
      <c r="J39" s="293"/>
      <c r="K39" s="290"/>
    </row>
    <row r="40" spans="1:11" ht="135">
      <c r="A40" s="46" t="s">
        <v>895</v>
      </c>
      <c r="B40" s="224" t="s">
        <v>1028</v>
      </c>
      <c r="C40" s="23" t="s">
        <v>799</v>
      </c>
      <c r="D40" s="67"/>
      <c r="E40" s="58"/>
      <c r="F40" s="62"/>
      <c r="G40" s="44"/>
      <c r="H40" s="72"/>
      <c r="I40" s="44"/>
      <c r="J40" s="72"/>
      <c r="K40" s="59"/>
    </row>
    <row r="41" spans="1:11" ht="15.75" thickBot="1">
      <c r="A41" s="46" t="s">
        <v>885</v>
      </c>
      <c r="B41" s="340" t="s">
        <v>792</v>
      </c>
      <c r="C41" s="290"/>
      <c r="D41" s="290"/>
      <c r="E41" s="338" t="s">
        <v>28</v>
      </c>
      <c r="F41" s="303">
        <v>2</v>
      </c>
      <c r="G41" s="292"/>
      <c r="H41" s="293"/>
      <c r="I41" s="294"/>
      <c r="J41" s="293"/>
      <c r="K41" s="290"/>
    </row>
    <row r="42" spans="1:11" ht="135">
      <c r="A42" s="46" t="s">
        <v>896</v>
      </c>
      <c r="B42" s="224" t="s">
        <v>1029</v>
      </c>
      <c r="C42" s="23" t="s">
        <v>799</v>
      </c>
      <c r="D42" s="67"/>
      <c r="E42" s="58"/>
      <c r="F42" s="62"/>
      <c r="G42" s="44"/>
      <c r="H42" s="72"/>
      <c r="I42" s="44"/>
      <c r="J42" s="72"/>
      <c r="K42" s="59"/>
    </row>
    <row r="43" spans="1:11" ht="15.75" thickBot="1">
      <c r="A43" s="46" t="s">
        <v>886</v>
      </c>
      <c r="B43" s="340" t="s">
        <v>760</v>
      </c>
      <c r="C43" s="290"/>
      <c r="D43" s="290"/>
      <c r="E43" s="338" t="s">
        <v>28</v>
      </c>
      <c r="F43" s="303">
        <v>2</v>
      </c>
      <c r="G43" s="292"/>
      <c r="H43" s="293"/>
      <c r="I43" s="294"/>
      <c r="J43" s="293"/>
      <c r="K43" s="290"/>
    </row>
    <row r="44" spans="1:11" ht="135">
      <c r="A44" s="46" t="s">
        <v>897</v>
      </c>
      <c r="B44" s="224" t="s">
        <v>1030</v>
      </c>
      <c r="C44" s="23" t="s">
        <v>799</v>
      </c>
      <c r="D44" s="67"/>
      <c r="E44" s="58"/>
      <c r="F44" s="62"/>
      <c r="G44" s="44"/>
      <c r="H44" s="72"/>
      <c r="I44" s="44"/>
      <c r="J44" s="72"/>
      <c r="K44" s="59"/>
    </row>
    <row r="45" spans="1:11" ht="45">
      <c r="A45" s="46" t="s">
        <v>887</v>
      </c>
      <c r="B45" s="199" t="s">
        <v>820</v>
      </c>
      <c r="C45" s="46" t="s">
        <v>31</v>
      </c>
      <c r="D45" s="50"/>
      <c r="E45" s="52"/>
      <c r="F45" s="63"/>
      <c r="G45" s="53"/>
      <c r="H45" s="53"/>
      <c r="I45" s="53"/>
      <c r="J45" s="53"/>
      <c r="K45" s="54"/>
    </row>
    <row r="46" spans="1:11">
      <c r="A46" s="69"/>
      <c r="G46" s="55" t="s">
        <v>5</v>
      </c>
      <c r="H46" s="56"/>
      <c r="I46" s="7"/>
      <c r="J46" s="56"/>
    </row>
    <row r="47" spans="1:11">
      <c r="A47" s="69"/>
    </row>
    <row r="48" spans="1:11">
      <c r="A48" s="69"/>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2"/>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11.3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16</v>
      </c>
      <c r="D3" s="44"/>
      <c r="E3" s="44"/>
      <c r="F3" s="44"/>
    </row>
    <row r="4" spans="1:11">
      <c r="A4" s="44"/>
      <c r="B4" s="44" t="s">
        <v>2</v>
      </c>
      <c r="C4" s="3" t="s">
        <v>638</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638</v>
      </c>
      <c r="C9" s="290"/>
      <c r="D9" s="290"/>
      <c r="E9" s="290" t="s">
        <v>28</v>
      </c>
      <c r="F9" s="291">
        <v>50</v>
      </c>
      <c r="G9" s="304"/>
      <c r="H9" s="293"/>
      <c r="I9" s="341"/>
      <c r="J9" s="293"/>
      <c r="K9" s="290"/>
    </row>
    <row r="10" spans="1:11" ht="30">
      <c r="A10" s="74" t="s">
        <v>29</v>
      </c>
      <c r="B10" s="225" t="s">
        <v>639</v>
      </c>
      <c r="C10" s="74" t="s">
        <v>50</v>
      </c>
      <c r="D10" s="67"/>
      <c r="E10" s="44"/>
      <c r="F10" s="44"/>
      <c r="G10" s="44"/>
      <c r="H10" s="44"/>
      <c r="I10" s="44"/>
      <c r="J10" s="44"/>
      <c r="K10" s="59"/>
    </row>
    <row r="11" spans="1:11">
      <c r="A11" s="46" t="s">
        <v>32</v>
      </c>
      <c r="B11" s="226" t="s">
        <v>640</v>
      </c>
      <c r="C11" s="46" t="s">
        <v>50</v>
      </c>
      <c r="D11" s="50"/>
      <c r="E11" s="44"/>
      <c r="F11" s="44"/>
      <c r="G11" s="44"/>
      <c r="H11" s="44"/>
      <c r="I11" s="44"/>
      <c r="J11" s="44"/>
      <c r="K11" s="59"/>
    </row>
    <row r="12" spans="1:11">
      <c r="A12" s="46" t="s">
        <v>34</v>
      </c>
      <c r="B12" s="226" t="s">
        <v>641</v>
      </c>
      <c r="C12" s="46" t="s">
        <v>50</v>
      </c>
      <c r="D12" s="50"/>
      <c r="E12" s="44"/>
      <c r="F12" s="44"/>
      <c r="G12" s="44"/>
      <c r="H12" s="44"/>
      <c r="I12" s="44"/>
      <c r="J12" s="44"/>
      <c r="K12" s="59"/>
    </row>
    <row r="13" spans="1:11" ht="45">
      <c r="A13" s="46" t="s">
        <v>36</v>
      </c>
      <c r="B13" s="212" t="s">
        <v>642</v>
      </c>
      <c r="C13" s="46" t="s">
        <v>50</v>
      </c>
      <c r="D13" s="50"/>
      <c r="E13" s="44"/>
      <c r="F13" s="44"/>
      <c r="G13" s="44"/>
      <c r="H13" s="44"/>
      <c r="I13" s="44"/>
      <c r="J13" s="44"/>
      <c r="K13" s="59"/>
    </row>
    <row r="14" spans="1:11">
      <c r="A14" s="46" t="s">
        <v>38</v>
      </c>
      <c r="B14" s="212" t="s">
        <v>643</v>
      </c>
      <c r="C14" s="46" t="s">
        <v>50</v>
      </c>
      <c r="D14" s="50"/>
      <c r="E14" s="44"/>
      <c r="F14" s="44"/>
      <c r="G14" s="44"/>
      <c r="H14" s="44"/>
      <c r="I14" s="44"/>
      <c r="J14" s="44"/>
      <c r="K14" s="59"/>
    </row>
    <row r="15" spans="1:11">
      <c r="A15" s="46" t="s">
        <v>40</v>
      </c>
      <c r="B15" s="212" t="s">
        <v>644</v>
      </c>
      <c r="C15" s="46" t="s">
        <v>50</v>
      </c>
      <c r="D15" s="50"/>
      <c r="E15" s="44"/>
      <c r="F15" s="44"/>
      <c r="G15" s="44"/>
      <c r="H15" s="44"/>
      <c r="I15" s="44"/>
      <c r="J15" s="44"/>
      <c r="K15" s="59"/>
    </row>
    <row r="16" spans="1:11">
      <c r="A16" s="46" t="s">
        <v>42</v>
      </c>
      <c r="B16" s="212" t="s">
        <v>645</v>
      </c>
      <c r="C16" s="46" t="s">
        <v>50</v>
      </c>
      <c r="D16" s="50"/>
      <c r="E16" s="44"/>
      <c r="F16" s="44"/>
      <c r="G16" s="44"/>
      <c r="H16" s="44"/>
      <c r="I16" s="44"/>
      <c r="J16" s="44"/>
      <c r="K16" s="59"/>
    </row>
    <row r="17" spans="1:11">
      <c r="A17" s="46" t="s">
        <v>57</v>
      </c>
      <c r="B17" s="212" t="s">
        <v>646</v>
      </c>
      <c r="C17" s="46" t="s">
        <v>50</v>
      </c>
      <c r="D17" s="50"/>
      <c r="E17" s="44"/>
      <c r="F17" s="44"/>
      <c r="G17" s="44"/>
      <c r="H17" s="44"/>
      <c r="I17" s="44"/>
      <c r="J17" s="44"/>
      <c r="K17" s="59"/>
    </row>
    <row r="18" spans="1:11">
      <c r="A18" s="46" t="s">
        <v>44</v>
      </c>
      <c r="B18" s="212" t="s">
        <v>647</v>
      </c>
      <c r="C18" s="46" t="s">
        <v>50</v>
      </c>
      <c r="D18" s="50"/>
      <c r="E18" s="44"/>
      <c r="F18" s="44"/>
      <c r="G18" s="44"/>
      <c r="H18" s="44"/>
      <c r="I18" s="44"/>
      <c r="J18" s="44"/>
      <c r="K18" s="59"/>
    </row>
    <row r="19" spans="1:11" ht="30">
      <c r="A19" s="46" t="s">
        <v>59</v>
      </c>
      <c r="B19" s="212" t="s">
        <v>648</v>
      </c>
      <c r="C19" s="46" t="s">
        <v>50</v>
      </c>
      <c r="D19" s="50"/>
      <c r="E19" s="44"/>
      <c r="F19" s="44"/>
      <c r="G19" s="44"/>
      <c r="H19" s="44"/>
      <c r="I19" s="44"/>
      <c r="J19" s="44"/>
      <c r="K19" s="59"/>
    </row>
    <row r="20" spans="1:11">
      <c r="A20" s="46" t="s">
        <v>71</v>
      </c>
      <c r="B20" s="212" t="s">
        <v>60</v>
      </c>
      <c r="C20" s="46" t="s">
        <v>50</v>
      </c>
      <c r="D20" s="50"/>
      <c r="E20" s="44"/>
      <c r="F20" s="44"/>
      <c r="G20" s="44"/>
      <c r="H20" s="44"/>
      <c r="I20" s="44"/>
      <c r="J20" s="44"/>
      <c r="K20" s="59"/>
    </row>
    <row r="21" spans="1:11">
      <c r="A21" s="46" t="s">
        <v>82</v>
      </c>
      <c r="B21" s="212" t="s">
        <v>58</v>
      </c>
      <c r="C21" s="46" t="s">
        <v>50</v>
      </c>
      <c r="D21" s="50"/>
      <c r="E21" s="53"/>
      <c r="F21" s="53"/>
      <c r="G21" s="53"/>
      <c r="H21" s="53"/>
      <c r="I21" s="53"/>
      <c r="J21" s="53"/>
      <c r="K21" s="54"/>
    </row>
    <row r="22" spans="1:11">
      <c r="G22" s="30" t="s">
        <v>5</v>
      </c>
      <c r="H22" s="31"/>
      <c r="I22" s="7"/>
      <c r="J22" s="31"/>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7"/>
  <sheetViews>
    <sheetView zoomScaleNormal="100" zoomScaleSheetLayoutView="5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9.875" style="45" bestFit="1" customWidth="1"/>
    <col min="8" max="8" width="11.25" style="45"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17</v>
      </c>
      <c r="D3" s="44"/>
      <c r="E3" s="44"/>
      <c r="F3" s="44"/>
    </row>
    <row r="4" spans="1:11">
      <c r="A4" s="44"/>
      <c r="B4" s="44" t="s">
        <v>2</v>
      </c>
      <c r="C4" s="8" t="s">
        <v>599</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36" t="s">
        <v>600</v>
      </c>
      <c r="C9" s="265"/>
      <c r="D9" s="290"/>
      <c r="E9" s="303" t="s">
        <v>28</v>
      </c>
      <c r="F9" s="303">
        <v>20</v>
      </c>
      <c r="G9" s="304"/>
      <c r="H9" s="293"/>
      <c r="I9" s="341"/>
      <c r="J9" s="293"/>
      <c r="K9" s="290"/>
    </row>
    <row r="10" spans="1:11">
      <c r="A10" s="46" t="s">
        <v>29</v>
      </c>
      <c r="B10" s="208" t="s">
        <v>601</v>
      </c>
      <c r="C10" s="23" t="s">
        <v>31</v>
      </c>
      <c r="D10" s="67"/>
      <c r="E10" s="58"/>
      <c r="F10" s="44"/>
      <c r="G10" s="44"/>
      <c r="H10" s="44"/>
      <c r="I10" s="44"/>
      <c r="J10" s="44"/>
      <c r="K10" s="59"/>
    </row>
    <row r="11" spans="1:11" ht="30">
      <c r="A11" s="46" t="s">
        <v>32</v>
      </c>
      <c r="B11" s="209" t="s">
        <v>602</v>
      </c>
      <c r="C11" s="6" t="s">
        <v>31</v>
      </c>
      <c r="D11" s="50"/>
      <c r="E11" s="58"/>
      <c r="F11" s="44"/>
      <c r="G11" s="44"/>
      <c r="H11" s="44"/>
      <c r="I11" s="44"/>
      <c r="J11" s="44"/>
      <c r="K11" s="59"/>
    </row>
    <row r="12" spans="1:11">
      <c r="A12" s="46" t="s">
        <v>34</v>
      </c>
      <c r="B12" s="209" t="s">
        <v>1018</v>
      </c>
      <c r="C12" s="6" t="s">
        <v>31</v>
      </c>
      <c r="D12" s="50"/>
      <c r="E12" s="58"/>
      <c r="F12" s="44"/>
      <c r="G12" s="44"/>
      <c r="H12" s="44"/>
      <c r="I12" s="44"/>
      <c r="J12" s="44"/>
      <c r="K12" s="59"/>
    </row>
    <row r="13" spans="1:11">
      <c r="A13" s="46" t="s">
        <v>36</v>
      </c>
      <c r="B13" s="209" t="s">
        <v>603</v>
      </c>
      <c r="C13" s="6" t="s">
        <v>31</v>
      </c>
      <c r="D13" s="50"/>
      <c r="E13" s="58"/>
      <c r="F13" s="44"/>
      <c r="G13" s="44"/>
      <c r="H13" s="44"/>
      <c r="I13" s="44"/>
      <c r="J13" s="44"/>
      <c r="K13" s="59"/>
    </row>
    <row r="14" spans="1:11">
      <c r="A14" s="46" t="s">
        <v>38</v>
      </c>
      <c r="B14" s="209" t="s">
        <v>604</v>
      </c>
      <c r="C14" s="6" t="s">
        <v>31</v>
      </c>
      <c r="D14" s="50"/>
      <c r="E14" s="58"/>
      <c r="F14" s="44"/>
      <c r="G14" s="44"/>
      <c r="H14" s="44"/>
      <c r="I14" s="44"/>
      <c r="J14" s="44"/>
      <c r="K14" s="59"/>
    </row>
    <row r="15" spans="1:11" ht="30">
      <c r="A15" s="46" t="s">
        <v>40</v>
      </c>
      <c r="B15" s="209" t="s">
        <v>605</v>
      </c>
      <c r="C15" s="6" t="s">
        <v>31</v>
      </c>
      <c r="D15" s="50"/>
      <c r="E15" s="58"/>
      <c r="F15" s="44"/>
      <c r="G15" s="44"/>
      <c r="H15" s="44"/>
      <c r="I15" s="44"/>
      <c r="J15" s="44"/>
      <c r="K15" s="59"/>
    </row>
    <row r="16" spans="1:11">
      <c r="A16" s="46" t="s">
        <v>42</v>
      </c>
      <c r="B16" s="209" t="s">
        <v>606</v>
      </c>
      <c r="C16" s="6" t="s">
        <v>31</v>
      </c>
      <c r="D16" s="50"/>
      <c r="E16" s="58"/>
      <c r="F16" s="44"/>
      <c r="G16" s="44"/>
      <c r="H16" s="44"/>
      <c r="I16" s="44"/>
      <c r="J16" s="44"/>
      <c r="K16" s="59"/>
    </row>
    <row r="17" spans="1:11" ht="30">
      <c r="A17" s="46" t="s">
        <v>57</v>
      </c>
      <c r="B17" s="209" t="s">
        <v>607</v>
      </c>
      <c r="C17" s="6" t="s">
        <v>31</v>
      </c>
      <c r="D17" s="50"/>
      <c r="E17" s="58"/>
      <c r="F17" s="44"/>
      <c r="G17" s="44"/>
      <c r="H17" s="44"/>
      <c r="I17" s="44"/>
      <c r="J17" s="44"/>
      <c r="K17" s="59"/>
    </row>
    <row r="18" spans="1:11" ht="30">
      <c r="A18" s="46" t="s">
        <v>44</v>
      </c>
      <c r="B18" s="209" t="s">
        <v>608</v>
      </c>
      <c r="C18" s="6" t="s">
        <v>31</v>
      </c>
      <c r="D18" s="50"/>
      <c r="E18" s="58"/>
      <c r="F18" s="44"/>
      <c r="G18" s="44"/>
      <c r="H18" s="44"/>
      <c r="I18" s="44"/>
      <c r="J18" s="44"/>
      <c r="K18" s="59"/>
    </row>
    <row r="19" spans="1:11" ht="45">
      <c r="A19" s="46" t="s">
        <v>59</v>
      </c>
      <c r="B19" s="209" t="s">
        <v>609</v>
      </c>
      <c r="C19" s="6" t="s">
        <v>31</v>
      </c>
      <c r="D19" s="50"/>
      <c r="E19" s="58"/>
      <c r="F19" s="44"/>
      <c r="G19" s="44"/>
      <c r="H19" s="44"/>
      <c r="I19" s="44"/>
      <c r="J19" s="44"/>
      <c r="K19" s="59"/>
    </row>
    <row r="20" spans="1:11" ht="30">
      <c r="A20" s="46" t="s">
        <v>71</v>
      </c>
      <c r="B20" s="209" t="s">
        <v>610</v>
      </c>
      <c r="C20" s="6" t="s">
        <v>31</v>
      </c>
      <c r="D20" s="50"/>
      <c r="E20" s="58"/>
      <c r="F20" s="44"/>
      <c r="G20" s="44"/>
      <c r="H20" s="44"/>
      <c r="I20" s="44"/>
      <c r="J20" s="44"/>
      <c r="K20" s="59"/>
    </row>
    <row r="21" spans="1:11">
      <c r="A21" s="46" t="s">
        <v>82</v>
      </c>
      <c r="B21" s="209" t="s">
        <v>611</v>
      </c>
      <c r="C21" s="6" t="s">
        <v>31</v>
      </c>
      <c r="D21" s="50"/>
      <c r="E21" s="58"/>
      <c r="F21" s="44"/>
      <c r="G21" s="44"/>
      <c r="H21" s="44"/>
      <c r="I21" s="44"/>
      <c r="J21" s="44"/>
      <c r="K21" s="59"/>
    </row>
    <row r="22" spans="1:11" ht="30">
      <c r="A22" s="46" t="s">
        <v>83</v>
      </c>
      <c r="B22" s="209" t="s">
        <v>649</v>
      </c>
      <c r="C22" s="6" t="s">
        <v>31</v>
      </c>
      <c r="D22" s="50"/>
      <c r="E22" s="58"/>
      <c r="F22" s="44"/>
      <c r="G22" s="44"/>
      <c r="H22" s="44"/>
      <c r="I22" s="44"/>
      <c r="J22" s="44"/>
      <c r="K22" s="59"/>
    </row>
    <row r="23" spans="1:11">
      <c r="A23" s="46" t="s">
        <v>117</v>
      </c>
      <c r="B23" s="209" t="s">
        <v>612</v>
      </c>
      <c r="C23" s="6" t="s">
        <v>31</v>
      </c>
      <c r="D23" s="50"/>
      <c r="E23" s="58"/>
      <c r="F23" s="44"/>
      <c r="G23" s="44"/>
      <c r="H23" s="44"/>
      <c r="I23" s="44"/>
      <c r="J23" s="44"/>
      <c r="K23" s="59"/>
    </row>
    <row r="24" spans="1:11" ht="30">
      <c r="A24" s="46" t="s">
        <v>185</v>
      </c>
      <c r="B24" s="209" t="s">
        <v>613</v>
      </c>
      <c r="C24" s="6" t="s">
        <v>31</v>
      </c>
      <c r="D24" s="50"/>
      <c r="E24" s="58"/>
      <c r="F24" s="44"/>
      <c r="G24" s="44"/>
      <c r="H24" s="44"/>
      <c r="I24" s="44"/>
      <c r="J24" s="44"/>
      <c r="K24" s="59"/>
    </row>
    <row r="25" spans="1:11">
      <c r="A25" s="46" t="s">
        <v>187</v>
      </c>
      <c r="B25" s="209" t="s">
        <v>614</v>
      </c>
      <c r="C25" s="6" t="s">
        <v>31</v>
      </c>
      <c r="D25" s="50"/>
      <c r="E25" s="58"/>
      <c r="F25" s="44"/>
      <c r="G25" s="44"/>
      <c r="H25" s="44"/>
      <c r="I25" s="44"/>
      <c r="J25" s="44"/>
      <c r="K25" s="59"/>
    </row>
    <row r="26" spans="1:11" ht="30">
      <c r="A26" s="46" t="s">
        <v>189</v>
      </c>
      <c r="B26" s="209" t="s">
        <v>45</v>
      </c>
      <c r="C26" s="6" t="s">
        <v>31</v>
      </c>
      <c r="D26" s="50"/>
      <c r="E26" s="52"/>
      <c r="F26" s="53"/>
      <c r="G26" s="53"/>
      <c r="H26" s="53"/>
      <c r="I26" s="53"/>
      <c r="J26" s="53"/>
      <c r="K26" s="54"/>
    </row>
    <row r="27" spans="1:11">
      <c r="G27" s="55" t="s">
        <v>5</v>
      </c>
      <c r="H27" s="56"/>
      <c r="I27" s="7"/>
      <c r="J27" s="56"/>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2"/>
  <sheetViews>
    <sheetView zoomScaleNormal="100" zoomScaleSheetLayoutView="5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9.8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18</v>
      </c>
      <c r="D3" s="44"/>
      <c r="E3" s="44"/>
      <c r="F3" s="44"/>
    </row>
    <row r="4" spans="1:11">
      <c r="A4" s="44"/>
      <c r="B4" s="44" t="s">
        <v>2</v>
      </c>
      <c r="C4" s="8" t="s">
        <v>615</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36" t="s">
        <v>616</v>
      </c>
      <c r="C9" s="265"/>
      <c r="D9" s="290"/>
      <c r="E9" s="342" t="s">
        <v>28</v>
      </c>
      <c r="F9" s="303">
        <v>400</v>
      </c>
      <c r="G9" s="304"/>
      <c r="H9" s="293"/>
      <c r="I9" s="341"/>
      <c r="J9" s="293"/>
      <c r="K9" s="290"/>
    </row>
    <row r="10" spans="1:11">
      <c r="A10" s="74" t="s">
        <v>29</v>
      </c>
      <c r="B10" s="208" t="s">
        <v>617</v>
      </c>
      <c r="C10" s="23" t="s">
        <v>31</v>
      </c>
      <c r="D10" s="67"/>
      <c r="E10" s="44"/>
      <c r="F10" s="44"/>
      <c r="G10" s="44"/>
      <c r="H10" s="44"/>
      <c r="I10" s="44"/>
      <c r="J10" s="44"/>
      <c r="K10" s="59"/>
    </row>
    <row r="11" spans="1:11">
      <c r="A11" s="46" t="s">
        <v>32</v>
      </c>
      <c r="B11" s="209" t="s">
        <v>618</v>
      </c>
      <c r="C11" s="6" t="s">
        <v>31</v>
      </c>
      <c r="D11" s="50"/>
      <c r="E11" s="44"/>
      <c r="F11" s="44"/>
      <c r="G11" s="44"/>
      <c r="H11" s="44"/>
      <c r="I11" s="44"/>
      <c r="J11" s="44"/>
      <c r="K11" s="59"/>
    </row>
    <row r="12" spans="1:11">
      <c r="A12" s="46" t="s">
        <v>34</v>
      </c>
      <c r="B12" s="209" t="s">
        <v>619</v>
      </c>
      <c r="C12" s="6" t="s">
        <v>31</v>
      </c>
      <c r="D12" s="50"/>
      <c r="E12" s="44"/>
      <c r="F12" s="44"/>
      <c r="G12" s="44"/>
      <c r="H12" s="44"/>
      <c r="I12" s="44"/>
      <c r="J12" s="44"/>
      <c r="K12" s="59"/>
    </row>
    <row r="13" spans="1:11">
      <c r="A13" s="46" t="s">
        <v>36</v>
      </c>
      <c r="B13" s="209" t="s">
        <v>620</v>
      </c>
      <c r="C13" s="6" t="s">
        <v>31</v>
      </c>
      <c r="D13" s="50"/>
      <c r="E13" s="44"/>
      <c r="F13" s="44"/>
      <c r="G13" s="44"/>
      <c r="H13" s="44"/>
      <c r="I13" s="44"/>
      <c r="J13" s="44"/>
      <c r="K13" s="59"/>
    </row>
    <row r="14" spans="1:11" ht="45">
      <c r="A14" s="46" t="s">
        <v>38</v>
      </c>
      <c r="B14" s="209" t="s">
        <v>621</v>
      </c>
      <c r="C14" s="6" t="s">
        <v>31</v>
      </c>
      <c r="D14" s="50"/>
      <c r="E14" s="44"/>
      <c r="F14" s="44"/>
      <c r="G14" s="44"/>
      <c r="H14" s="44"/>
      <c r="I14" s="44"/>
      <c r="J14" s="44"/>
      <c r="K14" s="59"/>
    </row>
    <row r="15" spans="1:11">
      <c r="A15" s="46" t="s">
        <v>40</v>
      </c>
      <c r="B15" s="209" t="s">
        <v>622</v>
      </c>
      <c r="C15" s="6" t="s">
        <v>31</v>
      </c>
      <c r="D15" s="50"/>
      <c r="E15" s="44"/>
      <c r="F15" s="44"/>
      <c r="G15" s="44"/>
      <c r="H15" s="44"/>
      <c r="I15" s="44"/>
      <c r="J15" s="44"/>
      <c r="K15" s="59"/>
    </row>
    <row r="16" spans="1:11">
      <c r="A16" s="46" t="s">
        <v>42</v>
      </c>
      <c r="B16" s="209" t="s">
        <v>623</v>
      </c>
      <c r="C16" s="6" t="s">
        <v>31</v>
      </c>
      <c r="D16" s="50"/>
      <c r="E16" s="44"/>
      <c r="F16" s="44"/>
      <c r="G16" s="44"/>
      <c r="H16" s="44"/>
      <c r="I16" s="44"/>
      <c r="J16" s="44"/>
      <c r="K16" s="59"/>
    </row>
    <row r="17" spans="1:11">
      <c r="A17" s="46" t="s">
        <v>57</v>
      </c>
      <c r="B17" s="209" t="s">
        <v>624</v>
      </c>
      <c r="C17" s="6" t="s">
        <v>31</v>
      </c>
      <c r="D17" s="50"/>
      <c r="E17" s="44"/>
      <c r="F17" s="44"/>
      <c r="G17" s="44"/>
      <c r="H17" s="44"/>
      <c r="I17" s="44"/>
      <c r="J17" s="44"/>
      <c r="K17" s="59"/>
    </row>
    <row r="18" spans="1:11" ht="60">
      <c r="A18" s="46" t="s">
        <v>44</v>
      </c>
      <c r="B18" s="209" t="s">
        <v>625</v>
      </c>
      <c r="C18" s="6" t="s">
        <v>31</v>
      </c>
      <c r="D18" s="50"/>
      <c r="E18" s="44"/>
      <c r="F18" s="44"/>
      <c r="G18" s="44"/>
      <c r="H18" s="44"/>
      <c r="I18" s="44"/>
      <c r="J18" s="44"/>
      <c r="K18" s="59"/>
    </row>
    <row r="19" spans="1:11">
      <c r="A19" s="46" t="s">
        <v>59</v>
      </c>
      <c r="B19" s="209" t="s">
        <v>626</v>
      </c>
      <c r="C19" s="6" t="s">
        <v>31</v>
      </c>
      <c r="D19" s="50"/>
      <c r="E19" s="44"/>
      <c r="F19" s="44"/>
      <c r="G19" s="44"/>
      <c r="H19" s="44"/>
      <c r="I19" s="44"/>
      <c r="J19" s="44"/>
      <c r="K19" s="59"/>
    </row>
    <row r="20" spans="1:11" ht="60">
      <c r="A20" s="46" t="s">
        <v>71</v>
      </c>
      <c r="B20" s="209" t="s">
        <v>627</v>
      </c>
      <c r="C20" s="6" t="s">
        <v>31</v>
      </c>
      <c r="D20" s="50"/>
      <c r="E20" s="44"/>
      <c r="F20" s="44"/>
      <c r="G20" s="44"/>
      <c r="H20" s="44"/>
      <c r="I20" s="44"/>
      <c r="J20" s="44"/>
      <c r="K20" s="59"/>
    </row>
    <row r="21" spans="1:11" ht="30">
      <c r="A21" s="46" t="s">
        <v>82</v>
      </c>
      <c r="B21" s="209" t="s">
        <v>45</v>
      </c>
      <c r="C21" s="6" t="s">
        <v>31</v>
      </c>
      <c r="D21" s="50"/>
      <c r="E21" s="53"/>
      <c r="F21" s="53"/>
      <c r="G21" s="53"/>
      <c r="H21" s="53"/>
      <c r="I21" s="53"/>
      <c r="J21" s="53"/>
      <c r="K21" s="54"/>
    </row>
    <row r="22" spans="1:11">
      <c r="G22" s="30" t="s">
        <v>5</v>
      </c>
      <c r="H22" s="31"/>
      <c r="I22" s="7"/>
      <c r="J22" s="31"/>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23"/>
  <sheetViews>
    <sheetView zoomScaleNormal="100" zoomScaleSheetLayoutView="5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11.3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19</v>
      </c>
      <c r="D3" s="44"/>
      <c r="E3" s="44"/>
      <c r="F3" s="44"/>
    </row>
    <row r="4" spans="1:11">
      <c r="A4" s="44"/>
      <c r="B4" s="44" t="s">
        <v>2</v>
      </c>
      <c r="C4" s="3" t="s">
        <v>997</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997</v>
      </c>
      <c r="C9" s="290"/>
      <c r="D9" s="290"/>
      <c r="E9" s="303" t="s">
        <v>28</v>
      </c>
      <c r="F9" s="291">
        <v>20</v>
      </c>
      <c r="G9" s="304"/>
      <c r="H9" s="293"/>
      <c r="I9" s="341"/>
      <c r="J9" s="293"/>
      <c r="K9" s="290"/>
    </row>
    <row r="10" spans="1:11">
      <c r="A10" s="74" t="s">
        <v>29</v>
      </c>
      <c r="B10" s="227" t="s">
        <v>628</v>
      </c>
      <c r="C10" s="74" t="s">
        <v>50</v>
      </c>
      <c r="D10" s="67"/>
      <c r="E10" s="44"/>
      <c r="F10" s="44"/>
      <c r="G10" s="44"/>
      <c r="H10" s="44"/>
      <c r="I10" s="44"/>
      <c r="J10" s="44"/>
      <c r="K10" s="59"/>
    </row>
    <row r="11" spans="1:11">
      <c r="A11" s="46" t="s">
        <v>32</v>
      </c>
      <c r="B11" s="226" t="s">
        <v>629</v>
      </c>
      <c r="C11" s="46" t="s">
        <v>50</v>
      </c>
      <c r="D11" s="50"/>
      <c r="E11" s="44"/>
      <c r="F11" s="44"/>
      <c r="G11" s="44"/>
      <c r="H11" s="44"/>
      <c r="I11" s="44"/>
      <c r="J11" s="44"/>
      <c r="K11" s="59"/>
    </row>
    <row r="12" spans="1:11">
      <c r="A12" s="46" t="s">
        <v>34</v>
      </c>
      <c r="B12" s="226" t="s">
        <v>630</v>
      </c>
      <c r="C12" s="46" t="s">
        <v>50</v>
      </c>
      <c r="D12" s="50"/>
      <c r="E12" s="44"/>
      <c r="F12" s="44"/>
      <c r="G12" s="44"/>
      <c r="H12" s="44"/>
      <c r="I12" s="44"/>
      <c r="J12" s="44"/>
      <c r="K12" s="59"/>
    </row>
    <row r="13" spans="1:11">
      <c r="A13" s="46" t="s">
        <v>36</v>
      </c>
      <c r="B13" s="212" t="s">
        <v>631</v>
      </c>
      <c r="C13" s="46" t="s">
        <v>50</v>
      </c>
      <c r="D13" s="50"/>
      <c r="E13" s="44"/>
      <c r="F13" s="44"/>
      <c r="G13" s="44"/>
      <c r="H13" s="44"/>
      <c r="I13" s="44"/>
      <c r="J13" s="44"/>
      <c r="K13" s="59"/>
    </row>
    <row r="14" spans="1:11">
      <c r="A14" s="46" t="s">
        <v>38</v>
      </c>
      <c r="B14" s="212" t="s">
        <v>632</v>
      </c>
      <c r="C14" s="46" t="s">
        <v>50</v>
      </c>
      <c r="D14" s="50"/>
      <c r="E14" s="44"/>
      <c r="F14" s="44"/>
      <c r="G14" s="44"/>
      <c r="H14" s="44"/>
      <c r="I14" s="44"/>
      <c r="J14" s="44"/>
      <c r="K14" s="59"/>
    </row>
    <row r="15" spans="1:11" ht="30">
      <c r="A15" s="46" t="s">
        <v>40</v>
      </c>
      <c r="B15" s="212" t="s">
        <v>633</v>
      </c>
      <c r="C15" s="46" t="s">
        <v>50</v>
      </c>
      <c r="D15" s="50"/>
      <c r="E15" s="44"/>
      <c r="F15" s="44"/>
      <c r="G15" s="44"/>
      <c r="H15" s="44"/>
      <c r="I15" s="44"/>
      <c r="J15" s="44"/>
      <c r="K15" s="59"/>
    </row>
    <row r="16" spans="1:11">
      <c r="A16" s="46" t="s">
        <v>42</v>
      </c>
      <c r="B16" s="212" t="s">
        <v>634</v>
      </c>
      <c r="C16" s="46" t="s">
        <v>50</v>
      </c>
      <c r="D16" s="50"/>
      <c r="E16" s="44"/>
      <c r="F16" s="44"/>
      <c r="G16" s="44"/>
      <c r="H16" s="44"/>
      <c r="I16" s="44"/>
      <c r="J16" s="44"/>
      <c r="K16" s="59"/>
    </row>
    <row r="17" spans="1:11">
      <c r="A17" s="46" t="s">
        <v>57</v>
      </c>
      <c r="B17" s="212" t="s">
        <v>1019</v>
      </c>
      <c r="C17" s="46" t="s">
        <v>50</v>
      </c>
      <c r="D17" s="50"/>
      <c r="E17" s="44"/>
      <c r="F17" s="44"/>
      <c r="G17" s="44"/>
      <c r="H17" s="44"/>
      <c r="I17" s="44"/>
      <c r="J17" s="44"/>
      <c r="K17" s="59"/>
    </row>
    <row r="18" spans="1:11">
      <c r="A18" s="46" t="s">
        <v>44</v>
      </c>
      <c r="B18" s="212" t="s">
        <v>635</v>
      </c>
      <c r="C18" s="46" t="s">
        <v>50</v>
      </c>
      <c r="D18" s="50"/>
      <c r="E18" s="44"/>
      <c r="F18" s="44"/>
      <c r="G18" s="44"/>
      <c r="H18" s="44"/>
      <c r="I18" s="44"/>
      <c r="J18" s="44"/>
      <c r="K18" s="59"/>
    </row>
    <row r="19" spans="1:11">
      <c r="A19" s="46" t="s">
        <v>59</v>
      </c>
      <c r="B19" s="212" t="s">
        <v>636</v>
      </c>
      <c r="C19" s="46" t="s">
        <v>50</v>
      </c>
      <c r="D19" s="50"/>
      <c r="E19" s="44"/>
      <c r="F19" s="44"/>
      <c r="G19" s="44"/>
      <c r="H19" s="44"/>
      <c r="I19" s="44"/>
      <c r="J19" s="44"/>
      <c r="K19" s="59"/>
    </row>
    <row r="20" spans="1:11" ht="30">
      <c r="A20" s="46" t="s">
        <v>71</v>
      </c>
      <c r="B20" s="212" t="s">
        <v>637</v>
      </c>
      <c r="C20" s="46" t="s">
        <v>50</v>
      </c>
      <c r="D20" s="50"/>
      <c r="E20" s="44"/>
      <c r="F20" s="44"/>
      <c r="G20" s="44"/>
      <c r="H20" s="44"/>
      <c r="I20" s="44"/>
      <c r="J20" s="44"/>
      <c r="K20" s="59"/>
    </row>
    <row r="21" spans="1:11">
      <c r="A21" s="46" t="s">
        <v>82</v>
      </c>
      <c r="B21" s="212" t="s">
        <v>58</v>
      </c>
      <c r="C21" s="46" t="s">
        <v>50</v>
      </c>
      <c r="D21" s="50"/>
      <c r="E21" s="44"/>
      <c r="F21" s="44"/>
      <c r="G21" s="44"/>
      <c r="H21" s="44"/>
      <c r="I21" s="44"/>
      <c r="J21" s="44"/>
      <c r="K21" s="59"/>
    </row>
    <row r="22" spans="1:11">
      <c r="A22" s="46" t="s">
        <v>83</v>
      </c>
      <c r="B22" s="212" t="s">
        <v>60</v>
      </c>
      <c r="C22" s="46" t="s">
        <v>50</v>
      </c>
      <c r="D22" s="50"/>
      <c r="E22" s="53"/>
      <c r="F22" s="53"/>
      <c r="G22" s="53"/>
      <c r="H22" s="53"/>
      <c r="I22" s="53"/>
      <c r="J22" s="53"/>
      <c r="K22" s="54"/>
    </row>
    <row r="23" spans="1:11">
      <c r="B23" s="44"/>
      <c r="C23" s="44"/>
      <c r="D23" s="44"/>
      <c r="E23" s="44"/>
      <c r="F23" s="44"/>
      <c r="G23" s="30" t="s">
        <v>5</v>
      </c>
      <c r="H23" s="31"/>
      <c r="I23" s="7"/>
      <c r="J23" s="31"/>
      <c r="K23" s="44"/>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75"/>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2</v>
      </c>
      <c r="D3" s="8"/>
      <c r="E3" s="8"/>
      <c r="F3" s="8"/>
    </row>
    <row r="4" spans="1:11">
      <c r="A4" s="8"/>
      <c r="B4" s="8" t="s">
        <v>2</v>
      </c>
      <c r="C4" s="8" t="s">
        <v>863</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194" t="s">
        <v>863</v>
      </c>
      <c r="C9" s="6"/>
      <c r="D9" s="6"/>
      <c r="E9" s="12"/>
      <c r="F9" s="12"/>
      <c r="G9" s="13"/>
      <c r="H9" s="14"/>
      <c r="I9" s="15"/>
      <c r="J9" s="14"/>
      <c r="K9" s="16"/>
    </row>
    <row r="10" spans="1:11" ht="135">
      <c r="A10" s="17" t="s">
        <v>29</v>
      </c>
      <c r="B10" s="195" t="s">
        <v>1050</v>
      </c>
      <c r="C10" s="6" t="s">
        <v>799</v>
      </c>
      <c r="D10" s="6"/>
      <c r="E10" s="12"/>
      <c r="F10" s="12"/>
      <c r="G10" s="13"/>
      <c r="H10" s="14"/>
      <c r="I10" s="15"/>
      <c r="J10" s="14"/>
      <c r="K10" s="16"/>
    </row>
    <row r="11" spans="1:11">
      <c r="A11" s="18" t="s">
        <v>244</v>
      </c>
      <c r="B11" s="196" t="s">
        <v>800</v>
      </c>
      <c r="C11" s="19"/>
      <c r="D11" s="19"/>
      <c r="E11" s="12"/>
      <c r="F11" s="12"/>
      <c r="G11" s="13"/>
      <c r="H11" s="14"/>
      <c r="I11" s="15"/>
      <c r="J11" s="14"/>
      <c r="K11" s="16"/>
    </row>
    <row r="12" spans="1:11" ht="45.75" thickBot="1">
      <c r="A12" s="20" t="s">
        <v>246</v>
      </c>
      <c r="B12" s="276" t="s">
        <v>864</v>
      </c>
      <c r="C12" s="265" t="s">
        <v>799</v>
      </c>
      <c r="D12" s="265"/>
      <c r="E12" s="265" t="s">
        <v>28</v>
      </c>
      <c r="F12" s="265">
        <v>4</v>
      </c>
      <c r="G12" s="266"/>
      <c r="H12" s="267"/>
      <c r="I12" s="268"/>
      <c r="J12" s="267"/>
      <c r="K12" s="269"/>
    </row>
    <row r="13" spans="1:11" ht="45.75" thickBot="1">
      <c r="A13" s="20" t="s">
        <v>248</v>
      </c>
      <c r="B13" s="277" t="s">
        <v>865</v>
      </c>
      <c r="C13" s="278" t="s">
        <v>799</v>
      </c>
      <c r="D13" s="278"/>
      <c r="E13" s="278" t="s">
        <v>28</v>
      </c>
      <c r="F13" s="278">
        <v>4</v>
      </c>
      <c r="G13" s="279"/>
      <c r="H13" s="280"/>
      <c r="I13" s="281"/>
      <c r="J13" s="280"/>
      <c r="K13" s="282"/>
    </row>
    <row r="14" spans="1:11" ht="45.75" thickBot="1">
      <c r="A14" s="20" t="s">
        <v>250</v>
      </c>
      <c r="B14" s="277" t="s">
        <v>866</v>
      </c>
      <c r="C14" s="278" t="s">
        <v>799</v>
      </c>
      <c r="D14" s="278"/>
      <c r="E14" s="278" t="s">
        <v>28</v>
      </c>
      <c r="F14" s="278">
        <v>4</v>
      </c>
      <c r="G14" s="279"/>
      <c r="H14" s="280"/>
      <c r="I14" s="281"/>
      <c r="J14" s="280"/>
      <c r="K14" s="282"/>
    </row>
    <row r="15" spans="1:11" ht="45.75" thickBot="1">
      <c r="A15" s="20" t="s">
        <v>804</v>
      </c>
      <c r="B15" s="277" t="s">
        <v>867</v>
      </c>
      <c r="C15" s="278" t="s">
        <v>799</v>
      </c>
      <c r="D15" s="278"/>
      <c r="E15" s="278" t="s">
        <v>28</v>
      </c>
      <c r="F15" s="278">
        <v>4</v>
      </c>
      <c r="G15" s="279"/>
      <c r="H15" s="280"/>
      <c r="I15" s="281"/>
      <c r="J15" s="280"/>
      <c r="K15" s="282"/>
    </row>
    <row r="16" spans="1:11" ht="45.75" thickBot="1">
      <c r="A16" s="20" t="s">
        <v>806</v>
      </c>
      <c r="B16" s="277" t="s">
        <v>868</v>
      </c>
      <c r="C16" s="278" t="s">
        <v>799</v>
      </c>
      <c r="D16" s="278"/>
      <c r="E16" s="278" t="s">
        <v>28</v>
      </c>
      <c r="F16" s="278">
        <v>4</v>
      </c>
      <c r="G16" s="279"/>
      <c r="H16" s="280"/>
      <c r="I16" s="281"/>
      <c r="J16" s="280"/>
      <c r="K16" s="282"/>
    </row>
    <row r="17" spans="1:11" ht="75">
      <c r="A17" s="22" t="s">
        <v>85</v>
      </c>
      <c r="B17" s="198" t="s">
        <v>878</v>
      </c>
      <c r="C17" s="23" t="s">
        <v>31</v>
      </c>
      <c r="D17" s="23"/>
      <c r="E17" s="12"/>
      <c r="F17" s="12"/>
      <c r="G17" s="13"/>
      <c r="H17" s="14"/>
      <c r="I17" s="15"/>
      <c r="J17" s="14"/>
      <c r="K17" s="16"/>
    </row>
    <row r="18" spans="1:11" ht="45">
      <c r="A18" s="10" t="s">
        <v>99</v>
      </c>
      <c r="B18" s="199" t="s">
        <v>820</v>
      </c>
      <c r="C18" s="6" t="s">
        <v>31</v>
      </c>
      <c r="D18" s="6"/>
      <c r="E18" s="24"/>
      <c r="F18" s="24"/>
      <c r="G18" s="25"/>
      <c r="H18" s="26"/>
      <c r="I18" s="27"/>
      <c r="J18" s="26"/>
      <c r="K18" s="28"/>
    </row>
    <row r="19" spans="1:11">
      <c r="C19" s="12"/>
      <c r="D19" s="12"/>
      <c r="E19" s="12"/>
      <c r="F19" s="12"/>
      <c r="G19" s="30" t="s">
        <v>5</v>
      </c>
      <c r="H19" s="31"/>
      <c r="J19" s="31"/>
    </row>
    <row r="20" spans="1:11">
      <c r="C20" s="12"/>
      <c r="D20" s="12"/>
      <c r="E20" s="12"/>
      <c r="F20" s="12"/>
      <c r="G20" s="13"/>
      <c r="H20" s="32"/>
      <c r="I20" s="33"/>
      <c r="J20" s="32"/>
    </row>
    <row r="21" spans="1:11">
      <c r="C21" s="12"/>
      <c r="D21" s="12"/>
      <c r="E21" s="12"/>
      <c r="F21" s="12"/>
      <c r="G21" s="13"/>
      <c r="H21" s="32"/>
      <c r="I21" s="33"/>
      <c r="J21" s="32"/>
    </row>
    <row r="22" spans="1:11">
      <c r="C22" s="12"/>
      <c r="D22" s="12"/>
      <c r="E22" s="12"/>
      <c r="F22" s="12"/>
      <c r="G22" s="13"/>
      <c r="H22" s="32"/>
      <c r="I22" s="33"/>
      <c r="J22" s="32"/>
    </row>
    <row r="23" spans="1:11">
      <c r="C23" s="12"/>
      <c r="D23" s="12"/>
      <c r="E23" s="12"/>
      <c r="F23" s="12"/>
      <c r="G23" s="13"/>
      <c r="H23" s="32"/>
      <c r="I23" s="33"/>
      <c r="J23" s="32"/>
    </row>
    <row r="24" spans="1:11">
      <c r="C24" s="12"/>
      <c r="D24" s="12"/>
      <c r="E24" s="12"/>
      <c r="F24" s="12"/>
      <c r="G24" s="13"/>
      <c r="H24" s="32"/>
      <c r="I24" s="33"/>
      <c r="J24" s="32"/>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26"/>
  <sheetViews>
    <sheetView zoomScaleNormal="100" zoomScaleSheetLayoutView="50" workbookViewId="0"/>
  </sheetViews>
  <sheetFormatPr defaultRowHeight="15"/>
  <cols>
    <col min="1" max="1" width="5.625" style="7" customWidth="1"/>
    <col min="2" max="2" width="54" style="7" bestFit="1" customWidth="1"/>
    <col min="3" max="3" width="10.375" style="7" bestFit="1" customWidth="1"/>
    <col min="4" max="4" width="19.5" style="7" customWidth="1"/>
    <col min="5" max="5" width="6.125" style="7" customWidth="1"/>
    <col min="6" max="6" width="11.625" style="7" customWidth="1"/>
    <col min="7" max="7" width="12.125" style="7" customWidth="1"/>
    <col min="8" max="8" width="11" style="7" bestFit="1" customWidth="1"/>
    <col min="9" max="9" width="6.875" style="7" bestFit="1" customWidth="1"/>
    <col min="10" max="10" width="11.375" style="7" bestFit="1" customWidth="1"/>
    <col min="11" max="11" width="18.75" style="7" customWidth="1"/>
    <col min="12" max="12" width="18.625" style="7" customWidth="1"/>
    <col min="13" max="16384" width="9" style="7"/>
  </cols>
  <sheetData>
    <row r="1" spans="1:12">
      <c r="A1" s="8"/>
      <c r="B1" s="8"/>
      <c r="C1" s="8"/>
      <c r="D1" s="8"/>
      <c r="E1" s="8"/>
      <c r="F1" s="8"/>
    </row>
    <row r="2" spans="1:12">
      <c r="A2" s="8"/>
      <c r="B2" s="8" t="s">
        <v>0</v>
      </c>
      <c r="C2" s="8"/>
      <c r="D2" s="8"/>
      <c r="E2" s="8"/>
      <c r="F2" s="8"/>
    </row>
    <row r="3" spans="1:12">
      <c r="A3" s="8"/>
      <c r="B3" s="8" t="s">
        <v>1</v>
      </c>
      <c r="C3" s="8">
        <v>20</v>
      </c>
      <c r="D3" s="8"/>
      <c r="E3" s="8"/>
      <c r="F3" s="8"/>
    </row>
    <row r="4" spans="1:12">
      <c r="A4" s="8"/>
      <c r="B4" s="8" t="s">
        <v>2</v>
      </c>
      <c r="C4" s="8" t="s">
        <v>46</v>
      </c>
      <c r="D4" s="8"/>
      <c r="E4" s="8"/>
      <c r="F4" s="8"/>
    </row>
    <row r="7" spans="1:12" ht="75">
      <c r="A7" s="9" t="s">
        <v>3</v>
      </c>
      <c r="B7" s="9" t="s">
        <v>8</v>
      </c>
      <c r="C7" s="9" t="s">
        <v>6</v>
      </c>
      <c r="D7" s="9" t="s">
        <v>9</v>
      </c>
      <c r="E7" s="9" t="s">
        <v>4</v>
      </c>
      <c r="F7" s="9" t="s">
        <v>23</v>
      </c>
      <c r="G7" s="9" t="s">
        <v>10</v>
      </c>
      <c r="H7" s="9" t="s">
        <v>11</v>
      </c>
      <c r="I7" s="9" t="s">
        <v>12</v>
      </c>
      <c r="J7" s="9" t="s">
        <v>13</v>
      </c>
      <c r="K7" s="9" t="s">
        <v>7</v>
      </c>
    </row>
    <row r="8" spans="1:12">
      <c r="A8" s="6" t="s">
        <v>14</v>
      </c>
      <c r="B8" s="6" t="s">
        <v>15</v>
      </c>
      <c r="C8" s="6" t="s">
        <v>16</v>
      </c>
      <c r="D8" s="6" t="s">
        <v>17</v>
      </c>
      <c r="E8" s="6" t="s">
        <v>18</v>
      </c>
      <c r="F8" s="6" t="s">
        <v>19</v>
      </c>
      <c r="G8" s="6" t="s">
        <v>20</v>
      </c>
      <c r="H8" s="6" t="s">
        <v>21</v>
      </c>
      <c r="I8" s="6" t="s">
        <v>22</v>
      </c>
      <c r="J8" s="6" t="s">
        <v>24</v>
      </c>
      <c r="K8" s="6" t="s">
        <v>47</v>
      </c>
    </row>
    <row r="9" spans="1:12" ht="15.75" thickBot="1">
      <c r="A9" s="6" t="s">
        <v>26</v>
      </c>
      <c r="B9" s="336" t="s">
        <v>48</v>
      </c>
      <c r="C9" s="265"/>
      <c r="D9" s="265"/>
      <c r="E9" s="343" t="s">
        <v>28</v>
      </c>
      <c r="F9" s="344">
        <v>140</v>
      </c>
      <c r="G9" s="345"/>
      <c r="H9" s="346"/>
      <c r="I9" s="268"/>
      <c r="J9" s="267"/>
      <c r="K9" s="265"/>
    </row>
    <row r="10" spans="1:12">
      <c r="A10" s="23" t="s">
        <v>29</v>
      </c>
      <c r="B10" s="228" t="s">
        <v>49</v>
      </c>
      <c r="C10" s="23" t="s">
        <v>50</v>
      </c>
      <c r="D10" s="23"/>
      <c r="E10" s="12"/>
      <c r="F10" s="12"/>
      <c r="G10" s="12"/>
      <c r="H10" s="8"/>
      <c r="I10" s="12"/>
      <c r="J10" s="12"/>
      <c r="K10" s="41"/>
      <c r="L10" s="77"/>
    </row>
    <row r="11" spans="1:12" ht="30">
      <c r="A11" s="6" t="s">
        <v>32</v>
      </c>
      <c r="B11" s="214" t="s">
        <v>51</v>
      </c>
      <c r="C11" s="6" t="s">
        <v>50</v>
      </c>
      <c r="D11" s="6"/>
      <c r="E11" s="12"/>
      <c r="F11" s="12"/>
      <c r="G11" s="12"/>
      <c r="H11" s="8"/>
      <c r="I11" s="12"/>
      <c r="J11" s="12"/>
      <c r="K11" s="41"/>
      <c r="L11" s="77"/>
    </row>
    <row r="12" spans="1:12">
      <c r="A12" s="6" t="s">
        <v>34</v>
      </c>
      <c r="B12" s="214" t="s">
        <v>52</v>
      </c>
      <c r="C12" s="6" t="s">
        <v>50</v>
      </c>
      <c r="D12" s="6"/>
      <c r="E12" s="12"/>
      <c r="F12" s="12"/>
      <c r="G12" s="12"/>
      <c r="H12" s="8"/>
      <c r="I12" s="12"/>
      <c r="J12" s="12"/>
      <c r="K12" s="41"/>
      <c r="L12" s="77"/>
    </row>
    <row r="13" spans="1:12" ht="30">
      <c r="A13" s="6" t="s">
        <v>36</v>
      </c>
      <c r="B13" s="214" t="s">
        <v>53</v>
      </c>
      <c r="C13" s="6" t="s">
        <v>50</v>
      </c>
      <c r="D13" s="6"/>
      <c r="E13" s="12"/>
      <c r="F13" s="12"/>
      <c r="G13" s="12"/>
      <c r="H13" s="72"/>
      <c r="I13" s="78"/>
      <c r="J13" s="72"/>
      <c r="K13" s="41"/>
      <c r="L13" s="77"/>
    </row>
    <row r="14" spans="1:12">
      <c r="A14" s="6" t="s">
        <v>38</v>
      </c>
      <c r="B14" s="214" t="s">
        <v>54</v>
      </c>
      <c r="C14" s="6" t="s">
        <v>50</v>
      </c>
      <c r="D14" s="6"/>
      <c r="E14" s="12"/>
      <c r="F14" s="12"/>
      <c r="G14" s="12"/>
      <c r="H14" s="8"/>
      <c r="I14" s="12"/>
      <c r="J14" s="12"/>
      <c r="K14" s="41"/>
      <c r="L14" s="77"/>
    </row>
    <row r="15" spans="1:12" ht="30">
      <c r="A15" s="6" t="s">
        <v>40</v>
      </c>
      <c r="B15" s="214" t="s">
        <v>55</v>
      </c>
      <c r="C15" s="6" t="s">
        <v>50</v>
      </c>
      <c r="D15" s="6"/>
      <c r="E15" s="12"/>
      <c r="F15" s="12"/>
      <c r="G15" s="12"/>
      <c r="H15" s="8"/>
      <c r="I15" s="12"/>
      <c r="J15" s="12"/>
      <c r="K15" s="41"/>
      <c r="L15" s="77"/>
    </row>
    <row r="16" spans="1:12" ht="30">
      <c r="A16" s="6" t="s">
        <v>42</v>
      </c>
      <c r="B16" s="214" t="s">
        <v>56</v>
      </c>
      <c r="C16" s="6" t="s">
        <v>50</v>
      </c>
      <c r="D16" s="6"/>
      <c r="E16" s="12"/>
      <c r="F16" s="12"/>
      <c r="G16" s="12"/>
      <c r="H16" s="8"/>
      <c r="I16" s="12"/>
      <c r="J16" s="12"/>
      <c r="K16" s="41"/>
      <c r="L16" s="77"/>
    </row>
    <row r="17" spans="1:12" ht="30">
      <c r="A17" s="6" t="s">
        <v>57</v>
      </c>
      <c r="B17" s="209" t="s">
        <v>45</v>
      </c>
      <c r="C17" s="6" t="s">
        <v>50</v>
      </c>
      <c r="D17" s="6"/>
      <c r="E17" s="12"/>
      <c r="F17" s="12"/>
      <c r="G17" s="12"/>
      <c r="H17" s="8"/>
      <c r="I17" s="12"/>
      <c r="J17" s="12"/>
      <c r="K17" s="41"/>
      <c r="L17" s="77"/>
    </row>
    <row r="18" spans="1:12">
      <c r="A18" s="6" t="s">
        <v>44</v>
      </c>
      <c r="B18" s="229" t="s">
        <v>58</v>
      </c>
      <c r="C18" s="6" t="s">
        <v>50</v>
      </c>
      <c r="D18" s="21"/>
      <c r="E18" s="8"/>
      <c r="F18" s="8"/>
      <c r="G18" s="8"/>
      <c r="H18" s="8"/>
      <c r="I18" s="8"/>
      <c r="J18" s="8"/>
      <c r="K18" s="16"/>
    </row>
    <row r="19" spans="1:12">
      <c r="A19" s="6" t="s">
        <v>59</v>
      </c>
      <c r="B19" s="229" t="s">
        <v>60</v>
      </c>
      <c r="C19" s="6" t="s">
        <v>50</v>
      </c>
      <c r="D19" s="21"/>
      <c r="E19" s="79"/>
      <c r="F19" s="79"/>
      <c r="G19" s="79"/>
      <c r="H19" s="79"/>
      <c r="I19" s="79"/>
      <c r="J19" s="79"/>
      <c r="K19" s="28"/>
    </row>
    <row r="20" spans="1:12">
      <c r="G20" s="30" t="s">
        <v>5</v>
      </c>
      <c r="H20" s="31"/>
      <c r="J20" s="31"/>
    </row>
    <row r="26" spans="1:12">
      <c r="H26" s="80"/>
      <c r="I26" s="81"/>
      <c r="J26" s="80"/>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8"/>
  <sheetViews>
    <sheetView zoomScaleNormal="100" zoomScaleSheetLayoutView="50" workbookViewId="0"/>
  </sheetViews>
  <sheetFormatPr defaultRowHeight="15"/>
  <cols>
    <col min="1" max="1" width="5.625" style="7" customWidth="1"/>
    <col min="2" max="2" width="54" style="7" bestFit="1" customWidth="1"/>
    <col min="3" max="3" width="10.25" style="7" bestFit="1" customWidth="1"/>
    <col min="4" max="4" width="19.375" style="7" customWidth="1"/>
    <col min="5" max="5" width="5.375" style="7" bestFit="1" customWidth="1"/>
    <col min="6" max="6" width="11.625" style="7" customWidth="1"/>
    <col min="7" max="7" width="12.125" style="7" customWidth="1"/>
    <col min="8" max="8" width="12.25" style="7" customWidth="1"/>
    <col min="9" max="9" width="10.375" style="7" customWidth="1"/>
    <col min="10" max="10" width="16.125" style="7" customWidth="1"/>
    <col min="11" max="11" width="18.75" style="7" customWidth="1"/>
    <col min="12" max="12" width="18.625" style="7" customWidth="1"/>
    <col min="13" max="16384" width="9" style="7"/>
  </cols>
  <sheetData>
    <row r="1" spans="1:12">
      <c r="A1" s="8"/>
      <c r="B1" s="8"/>
      <c r="C1" s="8"/>
      <c r="D1" s="8"/>
      <c r="E1" s="8"/>
      <c r="F1" s="8"/>
    </row>
    <row r="2" spans="1:12">
      <c r="A2" s="8"/>
      <c r="B2" s="8" t="s">
        <v>0</v>
      </c>
      <c r="C2" s="8"/>
      <c r="D2" s="8"/>
      <c r="E2" s="8"/>
      <c r="F2" s="8"/>
    </row>
    <row r="3" spans="1:12">
      <c r="A3" s="8"/>
      <c r="B3" s="8" t="s">
        <v>1</v>
      </c>
      <c r="C3" s="8">
        <v>21</v>
      </c>
      <c r="D3" s="8"/>
      <c r="E3" s="8"/>
      <c r="F3" s="8"/>
    </row>
    <row r="4" spans="1:12">
      <c r="A4" s="8"/>
      <c r="B4" s="8" t="s">
        <v>2</v>
      </c>
      <c r="C4" s="8" t="s">
        <v>25</v>
      </c>
      <c r="D4" s="8"/>
      <c r="E4" s="8"/>
      <c r="F4" s="8"/>
    </row>
    <row r="7" spans="1:12" ht="75">
      <c r="A7" s="9" t="s">
        <v>3</v>
      </c>
      <c r="B7" s="9" t="s">
        <v>8</v>
      </c>
      <c r="C7" s="9" t="s">
        <v>6</v>
      </c>
      <c r="D7" s="9" t="s">
        <v>9</v>
      </c>
      <c r="E7" s="9" t="s">
        <v>4</v>
      </c>
      <c r="F7" s="9" t="s">
        <v>23</v>
      </c>
      <c r="G7" s="9" t="s">
        <v>10</v>
      </c>
      <c r="H7" s="9" t="s">
        <v>11</v>
      </c>
      <c r="I7" s="9" t="s">
        <v>12</v>
      </c>
      <c r="J7" s="9" t="s">
        <v>13</v>
      </c>
      <c r="K7" s="9" t="s">
        <v>7</v>
      </c>
    </row>
    <row r="8" spans="1:12">
      <c r="A8" s="6" t="s">
        <v>14</v>
      </c>
      <c r="B8" s="6" t="s">
        <v>15</v>
      </c>
      <c r="C8" s="6" t="s">
        <v>16</v>
      </c>
      <c r="D8" s="6" t="s">
        <v>17</v>
      </c>
      <c r="E8" s="6" t="s">
        <v>18</v>
      </c>
      <c r="F8" s="6" t="s">
        <v>19</v>
      </c>
      <c r="G8" s="6" t="s">
        <v>20</v>
      </c>
      <c r="H8" s="6" t="s">
        <v>21</v>
      </c>
      <c r="I8" s="6" t="s">
        <v>22</v>
      </c>
      <c r="J8" s="6" t="s">
        <v>24</v>
      </c>
      <c r="K8" s="6" t="s">
        <v>47</v>
      </c>
    </row>
    <row r="9" spans="1:12" ht="15.75" thickBot="1">
      <c r="A9" s="6" t="s">
        <v>26</v>
      </c>
      <c r="B9" s="336" t="s">
        <v>27</v>
      </c>
      <c r="C9" s="265"/>
      <c r="D9" s="265"/>
      <c r="E9" s="283" t="s">
        <v>28</v>
      </c>
      <c r="F9" s="265">
        <v>285</v>
      </c>
      <c r="G9" s="347"/>
      <c r="H9" s="346"/>
      <c r="I9" s="268"/>
      <c r="J9" s="267"/>
      <c r="K9" s="265"/>
    </row>
    <row r="10" spans="1:12">
      <c r="A10" s="6" t="s">
        <v>29</v>
      </c>
      <c r="B10" s="208" t="s">
        <v>30</v>
      </c>
      <c r="C10" s="23" t="s">
        <v>31</v>
      </c>
      <c r="D10" s="23"/>
      <c r="E10" s="12"/>
      <c r="F10" s="12"/>
      <c r="G10" s="12"/>
      <c r="H10" s="8"/>
      <c r="I10" s="12"/>
      <c r="J10" s="12"/>
      <c r="K10" s="41"/>
      <c r="L10" s="77"/>
    </row>
    <row r="11" spans="1:12">
      <c r="A11" s="6" t="s">
        <v>32</v>
      </c>
      <c r="B11" s="209" t="s">
        <v>33</v>
      </c>
      <c r="C11" s="6" t="s">
        <v>31</v>
      </c>
      <c r="D11" s="6"/>
      <c r="E11" s="12"/>
      <c r="F11" s="12"/>
      <c r="G11" s="12"/>
      <c r="H11" s="8"/>
      <c r="I11" s="12"/>
      <c r="J11" s="12"/>
      <c r="K11" s="41"/>
      <c r="L11" s="77"/>
    </row>
    <row r="12" spans="1:12">
      <c r="A12" s="6" t="s">
        <v>34</v>
      </c>
      <c r="B12" s="209" t="s">
        <v>35</v>
      </c>
      <c r="C12" s="6" t="s">
        <v>31</v>
      </c>
      <c r="D12" s="6"/>
      <c r="E12" s="12"/>
      <c r="F12" s="12"/>
      <c r="G12" s="12"/>
      <c r="H12" s="8"/>
      <c r="I12" s="12"/>
      <c r="J12" s="12"/>
      <c r="K12" s="41"/>
      <c r="L12" s="77"/>
    </row>
    <row r="13" spans="1:12" ht="30">
      <c r="A13" s="6" t="s">
        <v>36</v>
      </c>
      <c r="B13" s="209" t="s">
        <v>37</v>
      </c>
      <c r="C13" s="6" t="s">
        <v>31</v>
      </c>
      <c r="D13" s="6"/>
      <c r="E13" s="12"/>
      <c r="F13" s="12"/>
      <c r="G13" s="12"/>
      <c r="H13" s="72"/>
      <c r="I13" s="78"/>
      <c r="J13" s="72"/>
      <c r="K13" s="41"/>
      <c r="L13" s="77"/>
    </row>
    <row r="14" spans="1:12">
      <c r="A14" s="6" t="s">
        <v>38</v>
      </c>
      <c r="B14" s="209" t="s">
        <v>39</v>
      </c>
      <c r="C14" s="6" t="s">
        <v>31</v>
      </c>
      <c r="D14" s="6"/>
      <c r="E14" s="12"/>
      <c r="F14" s="12"/>
      <c r="G14" s="12"/>
      <c r="H14" s="8"/>
      <c r="I14" s="12"/>
      <c r="J14" s="12"/>
      <c r="K14" s="41"/>
      <c r="L14" s="77"/>
    </row>
    <row r="15" spans="1:12">
      <c r="A15" s="6" t="s">
        <v>40</v>
      </c>
      <c r="B15" s="209" t="s">
        <v>41</v>
      </c>
      <c r="C15" s="6" t="s">
        <v>31</v>
      </c>
      <c r="D15" s="6"/>
      <c r="E15" s="12"/>
      <c r="F15" s="12"/>
      <c r="G15" s="12"/>
      <c r="H15" s="8"/>
      <c r="I15" s="12"/>
      <c r="J15" s="12"/>
      <c r="K15" s="41"/>
      <c r="L15" s="77"/>
    </row>
    <row r="16" spans="1:12" ht="30">
      <c r="A16" s="6" t="s">
        <v>42</v>
      </c>
      <c r="B16" s="209" t="s">
        <v>43</v>
      </c>
      <c r="C16" s="6" t="s">
        <v>31</v>
      </c>
      <c r="D16" s="6"/>
      <c r="E16" s="12"/>
      <c r="F16" s="12"/>
      <c r="G16" s="12"/>
      <c r="H16" s="8"/>
      <c r="I16" s="12"/>
      <c r="J16" s="12"/>
      <c r="K16" s="41"/>
      <c r="L16" s="77"/>
    </row>
    <row r="17" spans="1:11" ht="30">
      <c r="A17" s="6" t="s">
        <v>44</v>
      </c>
      <c r="B17" s="209" t="s">
        <v>45</v>
      </c>
      <c r="C17" s="6" t="s">
        <v>31</v>
      </c>
      <c r="D17" s="21"/>
      <c r="E17" s="79"/>
      <c r="F17" s="79"/>
      <c r="G17" s="79"/>
      <c r="H17" s="79"/>
      <c r="I17" s="79"/>
      <c r="J17" s="79"/>
      <c r="K17" s="28"/>
    </row>
    <row r="18" spans="1:11">
      <c r="G18" s="30" t="s">
        <v>5</v>
      </c>
      <c r="H18" s="31"/>
      <c r="J18" s="31"/>
    </row>
  </sheetData>
  <pageMargins left="0.23622047244094491" right="0.23622047244094491" top="0.74803149606299213" bottom="0.74803149606299213" header="0.31496062992125984" footer="0.31496062992125984"/>
  <pageSetup paperSize="9" scale="74" fitToHeight="5" orientation="landscape" horizontalDpi="4294967294" r:id="rId1"/>
  <headerFooter>
    <oddFooter>&amp;LPrzetarg - ZP/PN/42/10/2019&amp;CStrona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5"/>
  <sheetViews>
    <sheetView topLeftCell="A11"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8.125" style="45" customWidth="1"/>
    <col min="6" max="6" width="5.25" style="45" bestFit="1" customWidth="1"/>
    <col min="7" max="7" width="9.8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c r="G2" s="82"/>
    </row>
    <row r="3" spans="1:11">
      <c r="A3" s="44"/>
      <c r="B3" s="44" t="s">
        <v>1</v>
      </c>
      <c r="C3" s="44">
        <v>22</v>
      </c>
      <c r="D3" s="44"/>
      <c r="E3" s="44"/>
      <c r="F3" s="44"/>
    </row>
    <row r="4" spans="1:11">
      <c r="A4" s="44"/>
      <c r="B4" s="44" t="s">
        <v>2</v>
      </c>
      <c r="C4" s="5" t="s">
        <v>580</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30.75" thickBot="1">
      <c r="A9" s="46" t="s">
        <v>26</v>
      </c>
      <c r="B9" s="301" t="s">
        <v>580</v>
      </c>
      <c r="C9" s="290"/>
      <c r="D9" s="290"/>
      <c r="E9" s="348" t="s">
        <v>660</v>
      </c>
      <c r="F9" s="291">
        <v>700</v>
      </c>
      <c r="G9" s="304"/>
      <c r="H9" s="293"/>
      <c r="I9" s="341"/>
      <c r="J9" s="293"/>
      <c r="K9" s="290"/>
    </row>
    <row r="10" spans="1:11" ht="30">
      <c r="A10" s="83" t="s">
        <v>29</v>
      </c>
      <c r="B10" s="225" t="s">
        <v>581</v>
      </c>
      <c r="C10" s="74" t="s">
        <v>50</v>
      </c>
      <c r="D10" s="67"/>
      <c r="E10" s="44"/>
      <c r="F10" s="44"/>
      <c r="G10" s="44"/>
      <c r="H10" s="44"/>
      <c r="I10" s="44"/>
      <c r="J10" s="44"/>
      <c r="K10" s="59"/>
    </row>
    <row r="11" spans="1:11" ht="45">
      <c r="A11" s="83" t="s">
        <v>32</v>
      </c>
      <c r="B11" s="230" t="s">
        <v>582</v>
      </c>
      <c r="C11" s="46" t="s">
        <v>50</v>
      </c>
      <c r="D11" s="50"/>
      <c r="E11" s="44"/>
      <c r="F11" s="44"/>
      <c r="G11" s="44"/>
      <c r="H11" s="44"/>
      <c r="I11" s="44"/>
      <c r="J11" s="44"/>
      <c r="K11" s="59"/>
    </row>
    <row r="12" spans="1:11">
      <c r="A12" s="84" t="s">
        <v>593</v>
      </c>
      <c r="B12" s="226" t="s">
        <v>583</v>
      </c>
      <c r="C12" s="46"/>
      <c r="D12" s="50"/>
      <c r="E12" s="44"/>
      <c r="F12" s="44"/>
      <c r="G12" s="44"/>
      <c r="H12" s="44"/>
      <c r="I12" s="44"/>
      <c r="J12" s="44"/>
      <c r="K12" s="59"/>
    </row>
    <row r="13" spans="1:11">
      <c r="A13" s="84" t="s">
        <v>556</v>
      </c>
      <c r="B13" s="226" t="s">
        <v>592</v>
      </c>
      <c r="C13" s="46" t="s">
        <v>50</v>
      </c>
      <c r="D13" s="50"/>
      <c r="E13" s="44"/>
      <c r="F13" s="44"/>
      <c r="G13" s="44"/>
      <c r="H13" s="44"/>
      <c r="I13" s="44"/>
      <c r="J13" s="44"/>
      <c r="K13" s="59"/>
    </row>
    <row r="14" spans="1:11">
      <c r="A14" s="84" t="s">
        <v>558</v>
      </c>
      <c r="B14" s="212" t="s">
        <v>584</v>
      </c>
      <c r="C14" s="46" t="s">
        <v>50</v>
      </c>
      <c r="D14" s="50"/>
      <c r="E14" s="44"/>
      <c r="F14" s="44"/>
      <c r="G14" s="44"/>
      <c r="H14" s="44"/>
      <c r="I14" s="44"/>
      <c r="J14" s="44"/>
      <c r="K14" s="59"/>
    </row>
    <row r="15" spans="1:11">
      <c r="A15" s="84" t="s">
        <v>560</v>
      </c>
      <c r="B15" s="212" t="s">
        <v>586</v>
      </c>
      <c r="C15" s="46" t="s">
        <v>50</v>
      </c>
      <c r="D15" s="50"/>
      <c r="E15" s="44"/>
      <c r="F15" s="44"/>
      <c r="G15" s="44"/>
      <c r="H15" s="44"/>
      <c r="I15" s="44"/>
      <c r="J15" s="44"/>
      <c r="K15" s="59"/>
    </row>
    <row r="16" spans="1:11">
      <c r="A16" s="84" t="s">
        <v>594</v>
      </c>
      <c r="B16" s="212" t="s">
        <v>585</v>
      </c>
      <c r="C16" s="46" t="s">
        <v>50</v>
      </c>
      <c r="D16" s="50"/>
      <c r="E16" s="44"/>
      <c r="F16" s="44"/>
      <c r="G16" s="44"/>
      <c r="H16" s="44"/>
      <c r="I16" s="44"/>
      <c r="J16" s="44"/>
      <c r="K16" s="59"/>
    </row>
    <row r="17" spans="1:11" ht="30">
      <c r="A17" s="84" t="s">
        <v>595</v>
      </c>
      <c r="B17" s="212" t="s">
        <v>587</v>
      </c>
      <c r="C17" s="46" t="s">
        <v>50</v>
      </c>
      <c r="D17" s="50"/>
      <c r="E17" s="44"/>
      <c r="F17" s="44"/>
      <c r="G17" s="44"/>
      <c r="H17" s="44"/>
      <c r="I17" s="44"/>
      <c r="J17" s="44"/>
      <c r="K17" s="59"/>
    </row>
    <row r="18" spans="1:11">
      <c r="A18" s="84" t="s">
        <v>596</v>
      </c>
      <c r="B18" s="212" t="s">
        <v>588</v>
      </c>
      <c r="C18" s="46" t="s">
        <v>50</v>
      </c>
      <c r="D18" s="50"/>
      <c r="E18" s="44"/>
      <c r="F18" s="44"/>
      <c r="G18" s="44"/>
      <c r="H18" s="44"/>
      <c r="I18" s="44"/>
      <c r="J18" s="44"/>
      <c r="K18" s="59"/>
    </row>
    <row r="19" spans="1:11">
      <c r="A19" s="84" t="s">
        <v>597</v>
      </c>
      <c r="B19" s="212" t="s">
        <v>589</v>
      </c>
      <c r="C19" s="46" t="s">
        <v>50</v>
      </c>
      <c r="D19" s="50"/>
      <c r="E19" s="44"/>
      <c r="F19" s="44"/>
      <c r="G19" s="44"/>
      <c r="H19" s="44"/>
      <c r="I19" s="44"/>
      <c r="J19" s="44"/>
      <c r="K19" s="59"/>
    </row>
    <row r="20" spans="1:11">
      <c r="A20" s="84" t="s">
        <v>598</v>
      </c>
      <c r="B20" s="212" t="s">
        <v>590</v>
      </c>
      <c r="C20" s="46"/>
      <c r="D20" s="50"/>
      <c r="E20" s="44"/>
      <c r="F20" s="44"/>
      <c r="G20" s="44"/>
      <c r="H20" s="44"/>
      <c r="I20" s="44"/>
      <c r="J20" s="44"/>
      <c r="K20" s="59"/>
    </row>
    <row r="21" spans="1:11" ht="30">
      <c r="A21" s="84" t="s">
        <v>563</v>
      </c>
      <c r="B21" s="212" t="s">
        <v>591</v>
      </c>
      <c r="C21" s="46" t="s">
        <v>50</v>
      </c>
      <c r="D21" s="50"/>
      <c r="E21" s="44"/>
      <c r="F21" s="44"/>
      <c r="G21" s="44"/>
      <c r="H21" s="44"/>
      <c r="I21" s="44"/>
      <c r="J21" s="44"/>
      <c r="K21" s="59"/>
    </row>
    <row r="22" spans="1:11">
      <c r="A22" s="85" t="s">
        <v>38</v>
      </c>
      <c r="B22" s="212" t="s">
        <v>58</v>
      </c>
      <c r="C22" s="46" t="s">
        <v>50</v>
      </c>
      <c r="D22" s="50"/>
      <c r="E22" s="44"/>
      <c r="F22" s="44"/>
      <c r="G22" s="44"/>
      <c r="H22" s="44"/>
      <c r="I22" s="44"/>
      <c r="J22" s="44"/>
      <c r="K22" s="59"/>
    </row>
    <row r="23" spans="1:11">
      <c r="A23" s="84" t="s">
        <v>40</v>
      </c>
      <c r="B23" s="212" t="s">
        <v>60</v>
      </c>
      <c r="C23" s="46" t="s">
        <v>50</v>
      </c>
      <c r="D23" s="50"/>
      <c r="E23" s="44"/>
      <c r="F23" s="44"/>
      <c r="G23" s="44"/>
      <c r="H23" s="44"/>
      <c r="I23" s="44"/>
      <c r="J23" s="44"/>
      <c r="K23" s="59"/>
    </row>
    <row r="24" spans="1:11" ht="30">
      <c r="A24" s="84" t="s">
        <v>42</v>
      </c>
      <c r="B24" s="209" t="s">
        <v>45</v>
      </c>
      <c r="C24" s="46" t="s">
        <v>50</v>
      </c>
      <c r="D24" s="50"/>
      <c r="E24" s="53"/>
      <c r="F24" s="53"/>
      <c r="G24" s="53"/>
      <c r="H24" s="53"/>
      <c r="I24" s="53"/>
      <c r="J24" s="53"/>
      <c r="K24" s="54"/>
    </row>
    <row r="25" spans="1:11">
      <c r="G25" s="30" t="s">
        <v>5</v>
      </c>
      <c r="H25" s="31"/>
      <c r="I25" s="7"/>
      <c r="J25" s="31"/>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74"/>
  <sheetViews>
    <sheetView zoomScaleNormal="100" zoomScaleSheetLayoutView="50" workbookViewId="0"/>
  </sheetViews>
  <sheetFormatPr defaultRowHeight="15"/>
  <cols>
    <col min="1" max="1" width="5.625" style="45" customWidth="1"/>
    <col min="2" max="2" width="54" style="45" bestFit="1" customWidth="1"/>
    <col min="3" max="3" width="11.875" style="45" customWidth="1"/>
    <col min="4" max="4" width="19.375" style="45" customWidth="1"/>
    <col min="5" max="5" width="4.375" style="45" bestFit="1" customWidth="1"/>
    <col min="6" max="6" width="5.5" style="45" bestFit="1" customWidth="1"/>
    <col min="7" max="7" width="8.875" style="45" customWidth="1"/>
    <col min="8" max="8" width="13.5" style="45" bestFit="1" customWidth="1"/>
    <col min="9" max="9" width="10.375" style="45" customWidth="1"/>
    <col min="10" max="10" width="16.125" style="45" customWidth="1"/>
    <col min="11" max="11" width="18.75" style="45" customWidth="1"/>
    <col min="12" max="12" width="16.7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23</v>
      </c>
      <c r="D3" s="44"/>
      <c r="E3" s="44"/>
      <c r="F3" s="44"/>
    </row>
    <row r="4" spans="1:11">
      <c r="A4" s="44"/>
      <c r="B4" s="44" t="s">
        <v>2</v>
      </c>
      <c r="C4" s="44" t="s">
        <v>118</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0" t="s">
        <v>26</v>
      </c>
      <c r="B9" s="351" t="s">
        <v>119</v>
      </c>
      <c r="C9" s="338"/>
      <c r="D9" s="338"/>
      <c r="E9" s="348" t="s">
        <v>28</v>
      </c>
      <c r="F9" s="352">
        <v>2650</v>
      </c>
      <c r="G9" s="350"/>
      <c r="H9" s="293"/>
      <c r="I9" s="341"/>
      <c r="J9" s="293"/>
      <c r="K9" s="338"/>
    </row>
    <row r="10" spans="1:11" ht="45">
      <c r="A10" s="70" t="s">
        <v>29</v>
      </c>
      <c r="B10" s="241" t="s">
        <v>120</v>
      </c>
      <c r="C10" s="73" t="s">
        <v>50</v>
      </c>
      <c r="D10" s="73"/>
      <c r="E10" s="88"/>
      <c r="F10" s="88"/>
      <c r="G10" s="88"/>
      <c r="I10" s="88"/>
      <c r="J10" s="88"/>
      <c r="K10" s="89"/>
    </row>
    <row r="11" spans="1:11" ht="30">
      <c r="A11" s="70" t="s">
        <v>32</v>
      </c>
      <c r="B11" s="230" t="s">
        <v>121</v>
      </c>
      <c r="C11" s="70" t="s">
        <v>50</v>
      </c>
      <c r="D11" s="70"/>
      <c r="E11" s="88"/>
      <c r="F11" s="88"/>
      <c r="G11" s="88"/>
      <c r="H11" s="88"/>
      <c r="I11" s="88"/>
      <c r="J11" s="88"/>
      <c r="K11" s="89"/>
    </row>
    <row r="12" spans="1:11">
      <c r="A12" s="70" t="s">
        <v>34</v>
      </c>
      <c r="B12" s="230" t="s">
        <v>122</v>
      </c>
      <c r="C12" s="70"/>
      <c r="D12" s="70"/>
      <c r="E12" s="88"/>
      <c r="F12" s="88"/>
      <c r="G12" s="88"/>
      <c r="H12" s="88"/>
      <c r="I12" s="88"/>
      <c r="J12" s="88"/>
      <c r="K12" s="89"/>
    </row>
    <row r="13" spans="1:11" ht="30">
      <c r="A13" s="70" t="s">
        <v>36</v>
      </c>
      <c r="B13" s="232" t="s">
        <v>123</v>
      </c>
      <c r="C13" s="70" t="s">
        <v>50</v>
      </c>
      <c r="D13" s="70"/>
      <c r="E13" s="88"/>
      <c r="F13" s="88"/>
      <c r="G13" s="88"/>
      <c r="H13" s="88"/>
      <c r="I13" s="88"/>
      <c r="J13" s="88"/>
      <c r="K13" s="89"/>
    </row>
    <row r="14" spans="1:11">
      <c r="A14" s="70" t="s">
        <v>38</v>
      </c>
      <c r="B14" s="232" t="s">
        <v>124</v>
      </c>
      <c r="C14" s="70" t="s">
        <v>50</v>
      </c>
      <c r="D14" s="70"/>
      <c r="E14" s="88"/>
      <c r="F14" s="88"/>
      <c r="G14" s="88"/>
      <c r="H14" s="88"/>
      <c r="I14" s="88"/>
      <c r="J14" s="88"/>
      <c r="K14" s="89"/>
    </row>
    <row r="15" spans="1:11">
      <c r="A15" s="70" t="s">
        <v>40</v>
      </c>
      <c r="B15" s="232" t="s">
        <v>125</v>
      </c>
      <c r="C15" s="70" t="s">
        <v>50</v>
      </c>
      <c r="D15" s="70"/>
      <c r="E15" s="88"/>
      <c r="F15" s="88"/>
      <c r="G15" s="88"/>
      <c r="H15" s="88"/>
      <c r="I15" s="88"/>
      <c r="J15" s="88"/>
      <c r="K15" s="89"/>
    </row>
    <row r="16" spans="1:11" ht="30">
      <c r="A16" s="70" t="s">
        <v>42</v>
      </c>
      <c r="B16" s="232" t="s">
        <v>126</v>
      </c>
      <c r="C16" s="70" t="s">
        <v>50</v>
      </c>
      <c r="D16" s="70"/>
      <c r="E16" s="88"/>
      <c r="F16" s="88"/>
      <c r="G16" s="88"/>
      <c r="H16" s="88"/>
      <c r="I16" s="88"/>
      <c r="J16" s="88"/>
      <c r="K16" s="89"/>
    </row>
    <row r="17" spans="1:11" ht="45">
      <c r="A17" s="70" t="s">
        <v>57</v>
      </c>
      <c r="B17" s="232" t="s">
        <v>127</v>
      </c>
      <c r="C17" s="70" t="s">
        <v>50</v>
      </c>
      <c r="D17" s="70"/>
      <c r="E17" s="88"/>
      <c r="F17" s="88"/>
      <c r="G17" s="88"/>
      <c r="H17" s="88"/>
      <c r="I17" s="88"/>
      <c r="J17" s="88"/>
      <c r="K17" s="89"/>
    </row>
    <row r="18" spans="1:11">
      <c r="A18" s="70" t="s">
        <v>44</v>
      </c>
      <c r="B18" s="230" t="s">
        <v>128</v>
      </c>
      <c r="C18" s="70" t="s">
        <v>50</v>
      </c>
      <c r="D18" s="70"/>
      <c r="E18" s="88"/>
      <c r="F18" s="88"/>
      <c r="G18" s="88"/>
      <c r="H18" s="88"/>
      <c r="I18" s="88"/>
      <c r="J18" s="88"/>
      <c r="K18" s="89"/>
    </row>
    <row r="19" spans="1:11">
      <c r="A19" s="70" t="s">
        <v>59</v>
      </c>
      <c r="B19" s="233" t="s">
        <v>129</v>
      </c>
      <c r="C19" s="90" t="s">
        <v>50</v>
      </c>
      <c r="D19" s="90"/>
      <c r="E19" s="88"/>
      <c r="F19" s="88"/>
      <c r="G19" s="88"/>
      <c r="H19" s="88"/>
      <c r="I19" s="88"/>
      <c r="J19" s="88"/>
      <c r="K19" s="89"/>
    </row>
    <row r="20" spans="1:11" ht="15.75" thickBot="1">
      <c r="A20" s="70" t="s">
        <v>85</v>
      </c>
      <c r="B20" s="349" t="s">
        <v>119</v>
      </c>
      <c r="C20" s="338"/>
      <c r="D20" s="338"/>
      <c r="E20" s="338" t="s">
        <v>28</v>
      </c>
      <c r="F20" s="338">
        <v>15</v>
      </c>
      <c r="G20" s="350"/>
      <c r="H20" s="293"/>
      <c r="I20" s="341"/>
      <c r="J20" s="293"/>
      <c r="K20" s="338"/>
    </row>
    <row r="21" spans="1:11" ht="45">
      <c r="A21" s="70" t="s">
        <v>86</v>
      </c>
      <c r="B21" s="241" t="s">
        <v>130</v>
      </c>
      <c r="C21" s="73" t="s">
        <v>50</v>
      </c>
      <c r="D21" s="73"/>
      <c r="E21" s="88"/>
      <c r="F21" s="88"/>
      <c r="G21" s="88"/>
      <c r="H21" s="88"/>
      <c r="I21" s="88"/>
      <c r="J21" s="88"/>
      <c r="K21" s="89"/>
    </row>
    <row r="22" spans="1:11" ht="30">
      <c r="A22" s="70" t="s">
        <v>87</v>
      </c>
      <c r="B22" s="230" t="s">
        <v>121</v>
      </c>
      <c r="C22" s="70" t="s">
        <v>50</v>
      </c>
      <c r="D22" s="70"/>
      <c r="E22" s="88"/>
      <c r="F22" s="88"/>
      <c r="G22" s="88"/>
      <c r="H22" s="88"/>
      <c r="I22" s="88"/>
      <c r="J22" s="88"/>
      <c r="K22" s="89"/>
    </row>
    <row r="23" spans="1:11">
      <c r="A23" s="70" t="s">
        <v>88</v>
      </c>
      <c r="B23" s="230" t="s">
        <v>122</v>
      </c>
      <c r="C23" s="70"/>
      <c r="D23" s="70"/>
      <c r="E23" s="88"/>
      <c r="F23" s="88"/>
      <c r="G23" s="88"/>
      <c r="H23" s="88"/>
      <c r="I23" s="88"/>
      <c r="J23" s="88"/>
      <c r="K23" s="89"/>
    </row>
    <row r="24" spans="1:11">
      <c r="A24" s="70" t="s">
        <v>89</v>
      </c>
      <c r="B24" s="232" t="s">
        <v>131</v>
      </c>
      <c r="C24" s="70" t="s">
        <v>50</v>
      </c>
      <c r="D24" s="70"/>
      <c r="E24" s="88"/>
      <c r="F24" s="88"/>
      <c r="G24" s="88"/>
      <c r="H24" s="88"/>
      <c r="I24" s="88"/>
      <c r="J24" s="88"/>
      <c r="K24" s="89"/>
    </row>
    <row r="25" spans="1:11">
      <c r="A25" s="70" t="s">
        <v>90</v>
      </c>
      <c r="B25" s="232" t="s">
        <v>124</v>
      </c>
      <c r="C25" s="70" t="s">
        <v>50</v>
      </c>
      <c r="D25" s="70"/>
      <c r="E25" s="88"/>
      <c r="F25" s="88"/>
      <c r="G25" s="88"/>
      <c r="H25" s="88"/>
      <c r="I25" s="88"/>
      <c r="J25" s="88"/>
      <c r="K25" s="89"/>
    </row>
    <row r="26" spans="1:11" ht="30">
      <c r="A26" s="70" t="s">
        <v>91</v>
      </c>
      <c r="B26" s="232" t="s">
        <v>132</v>
      </c>
      <c r="C26" s="70" t="s">
        <v>50</v>
      </c>
      <c r="D26" s="70"/>
      <c r="E26" s="88"/>
      <c r="F26" s="88"/>
      <c r="G26" s="88"/>
      <c r="H26" s="88"/>
      <c r="I26" s="88"/>
      <c r="J26" s="88"/>
      <c r="K26" s="89"/>
    </row>
    <row r="27" spans="1:11">
      <c r="A27" s="70" t="s">
        <v>92</v>
      </c>
      <c r="B27" s="232" t="s">
        <v>125</v>
      </c>
      <c r="C27" s="70" t="s">
        <v>50</v>
      </c>
      <c r="D27" s="70"/>
      <c r="E27" s="88"/>
      <c r="F27" s="88"/>
      <c r="G27" s="88"/>
      <c r="H27" s="88"/>
      <c r="I27" s="88"/>
      <c r="J27" s="88"/>
      <c r="K27" s="89"/>
    </row>
    <row r="28" spans="1:11" ht="30">
      <c r="A28" s="70" t="s">
        <v>93</v>
      </c>
      <c r="B28" s="232" t="s">
        <v>126</v>
      </c>
      <c r="C28" s="70" t="s">
        <v>50</v>
      </c>
      <c r="D28" s="70"/>
      <c r="E28" s="88"/>
      <c r="F28" s="88"/>
      <c r="G28" s="88"/>
      <c r="H28" s="88"/>
      <c r="I28" s="88"/>
      <c r="J28" s="88"/>
      <c r="K28" s="89"/>
    </row>
    <row r="29" spans="1:11" ht="45">
      <c r="A29" s="70" t="s">
        <v>94</v>
      </c>
      <c r="B29" s="232" t="s">
        <v>133</v>
      </c>
      <c r="C29" s="70" t="s">
        <v>50</v>
      </c>
      <c r="D29" s="70"/>
      <c r="E29" s="88"/>
      <c r="F29" s="88"/>
      <c r="G29" s="88"/>
      <c r="H29" s="88"/>
      <c r="I29" s="88"/>
      <c r="J29" s="88"/>
      <c r="K29" s="89"/>
    </row>
    <row r="30" spans="1:11">
      <c r="A30" s="70" t="s">
        <v>95</v>
      </c>
      <c r="B30" s="230" t="s">
        <v>128</v>
      </c>
      <c r="C30" s="70" t="s">
        <v>50</v>
      </c>
      <c r="D30" s="70"/>
      <c r="E30" s="88"/>
      <c r="F30" s="88"/>
      <c r="G30" s="88"/>
      <c r="H30" s="88"/>
      <c r="I30" s="88"/>
      <c r="J30" s="88"/>
      <c r="K30" s="89"/>
    </row>
    <row r="31" spans="1:11">
      <c r="A31" s="70" t="s">
        <v>96</v>
      </c>
      <c r="B31" s="233" t="s">
        <v>129</v>
      </c>
      <c r="C31" s="90" t="s">
        <v>50</v>
      </c>
      <c r="D31" s="90"/>
      <c r="E31" s="88"/>
      <c r="F31" s="88"/>
      <c r="G31" s="88"/>
      <c r="H31" s="88"/>
      <c r="I31" s="88"/>
      <c r="J31" s="88"/>
      <c r="K31" s="89"/>
    </row>
    <row r="32" spans="1:11" ht="15.75" thickBot="1">
      <c r="A32" s="70" t="s">
        <v>99</v>
      </c>
      <c r="B32" s="349" t="s">
        <v>134</v>
      </c>
      <c r="C32" s="338"/>
      <c r="D32" s="338"/>
      <c r="E32" s="338" t="s">
        <v>28</v>
      </c>
      <c r="F32" s="338">
        <v>7000</v>
      </c>
      <c r="G32" s="350"/>
      <c r="H32" s="293"/>
      <c r="I32" s="341"/>
      <c r="J32" s="293"/>
      <c r="K32" s="338"/>
    </row>
    <row r="33" spans="1:11" ht="60">
      <c r="A33" s="70" t="s">
        <v>100</v>
      </c>
      <c r="B33" s="241" t="s">
        <v>135</v>
      </c>
      <c r="C33" s="73" t="s">
        <v>50</v>
      </c>
      <c r="D33" s="73"/>
      <c r="E33" s="88"/>
      <c r="F33" s="88"/>
      <c r="G33" s="88"/>
      <c r="H33" s="88"/>
      <c r="I33" s="88"/>
      <c r="J33" s="44"/>
      <c r="K33" s="89"/>
    </row>
    <row r="34" spans="1:11">
      <c r="A34" s="70" t="s">
        <v>101</v>
      </c>
      <c r="B34" s="230" t="s">
        <v>136</v>
      </c>
      <c r="C34" s="70" t="s">
        <v>50</v>
      </c>
      <c r="D34" s="70"/>
      <c r="E34" s="88"/>
      <c r="F34" s="88"/>
      <c r="G34" s="88"/>
      <c r="H34" s="88"/>
      <c r="I34" s="88"/>
      <c r="J34" s="44"/>
      <c r="K34" s="89"/>
    </row>
    <row r="35" spans="1:11">
      <c r="A35" s="70" t="s">
        <v>102</v>
      </c>
      <c r="B35" s="230" t="s">
        <v>122</v>
      </c>
      <c r="C35" s="70"/>
      <c r="D35" s="70"/>
      <c r="E35" s="88"/>
      <c r="F35" s="88"/>
      <c r="G35" s="88"/>
      <c r="H35" s="88"/>
      <c r="I35" s="88"/>
      <c r="J35" s="44"/>
      <c r="K35" s="89"/>
    </row>
    <row r="36" spans="1:11">
      <c r="A36" s="70" t="s">
        <v>103</v>
      </c>
      <c r="B36" s="232" t="s">
        <v>137</v>
      </c>
      <c r="C36" s="70" t="s">
        <v>50</v>
      </c>
      <c r="D36" s="70"/>
      <c r="E36" s="88"/>
      <c r="F36" s="88"/>
      <c r="G36" s="88"/>
      <c r="H36" s="88"/>
      <c r="I36" s="88"/>
      <c r="J36" s="44"/>
      <c r="K36" s="89"/>
    </row>
    <row r="37" spans="1:11">
      <c r="A37" s="70" t="s">
        <v>104</v>
      </c>
      <c r="B37" s="232" t="s">
        <v>124</v>
      </c>
      <c r="C37" s="70" t="s">
        <v>50</v>
      </c>
      <c r="D37" s="70"/>
      <c r="E37" s="88"/>
      <c r="F37" s="88"/>
      <c r="G37" s="88"/>
      <c r="H37" s="88"/>
      <c r="I37" s="88"/>
      <c r="J37" s="44"/>
      <c r="K37" s="89"/>
    </row>
    <row r="38" spans="1:11">
      <c r="A38" s="70" t="s">
        <v>105</v>
      </c>
      <c r="B38" s="232" t="s">
        <v>138</v>
      </c>
      <c r="C38" s="70" t="s">
        <v>50</v>
      </c>
      <c r="D38" s="70"/>
      <c r="E38" s="88"/>
      <c r="F38" s="88"/>
      <c r="G38" s="88"/>
      <c r="H38" s="88"/>
      <c r="I38" s="88"/>
      <c r="J38" s="44"/>
      <c r="K38" s="89"/>
    </row>
    <row r="39" spans="1:11" ht="30">
      <c r="A39" s="70" t="s">
        <v>106</v>
      </c>
      <c r="B39" s="232" t="s">
        <v>139</v>
      </c>
      <c r="C39" s="70" t="s">
        <v>50</v>
      </c>
      <c r="D39" s="70"/>
      <c r="E39" s="88"/>
      <c r="F39" s="88"/>
      <c r="G39" s="88"/>
      <c r="H39" s="88"/>
      <c r="I39" s="88"/>
      <c r="J39" s="44"/>
      <c r="K39" s="89"/>
    </row>
    <row r="40" spans="1:11" ht="45">
      <c r="A40" s="70" t="s">
        <v>107</v>
      </c>
      <c r="B40" s="232" t="s">
        <v>127</v>
      </c>
      <c r="C40" s="70" t="s">
        <v>50</v>
      </c>
      <c r="D40" s="70"/>
      <c r="E40" s="88"/>
      <c r="F40" s="88"/>
      <c r="G40" s="88"/>
      <c r="H40" s="88"/>
      <c r="I40" s="88"/>
      <c r="J40" s="44"/>
      <c r="K40" s="89"/>
    </row>
    <row r="41" spans="1:11">
      <c r="A41" s="70" t="s">
        <v>108</v>
      </c>
      <c r="B41" s="234" t="s">
        <v>140</v>
      </c>
      <c r="C41" s="70"/>
      <c r="D41" s="70"/>
      <c r="E41" s="88"/>
      <c r="F41" s="88"/>
      <c r="G41" s="88"/>
      <c r="H41" s="88"/>
      <c r="I41" s="88"/>
      <c r="J41" s="44"/>
      <c r="K41" s="89"/>
    </row>
    <row r="42" spans="1:11">
      <c r="A42" s="70" t="s">
        <v>109</v>
      </c>
      <c r="B42" s="235" t="s">
        <v>141</v>
      </c>
      <c r="C42" s="70" t="s">
        <v>50</v>
      </c>
      <c r="D42" s="70"/>
      <c r="E42" s="88"/>
      <c r="F42" s="88"/>
      <c r="G42" s="88"/>
      <c r="H42" s="88"/>
      <c r="I42" s="88"/>
      <c r="J42" s="44"/>
      <c r="K42" s="89"/>
    </row>
    <row r="43" spans="1:11">
      <c r="A43" s="70" t="s">
        <v>110</v>
      </c>
      <c r="B43" s="235" t="s">
        <v>142</v>
      </c>
      <c r="C43" s="70" t="s">
        <v>50</v>
      </c>
      <c r="D43" s="70"/>
      <c r="E43" s="88"/>
      <c r="F43" s="88"/>
      <c r="G43" s="88"/>
      <c r="H43" s="88"/>
      <c r="I43" s="88"/>
      <c r="J43" s="44"/>
      <c r="K43" s="89"/>
    </row>
    <row r="44" spans="1:11">
      <c r="A44" s="70" t="s">
        <v>111</v>
      </c>
      <c r="B44" s="230" t="s">
        <v>128</v>
      </c>
      <c r="C44" s="70" t="s">
        <v>50</v>
      </c>
      <c r="D44" s="70"/>
      <c r="E44" s="88"/>
      <c r="F44" s="88"/>
      <c r="G44" s="88"/>
      <c r="H44" s="88"/>
      <c r="I44" s="88"/>
      <c r="J44" s="44"/>
      <c r="K44" s="89"/>
    </row>
    <row r="45" spans="1:11">
      <c r="A45" s="70" t="s">
        <v>112</v>
      </c>
      <c r="B45" s="230" t="s">
        <v>129</v>
      </c>
      <c r="C45" s="70" t="s">
        <v>50</v>
      </c>
      <c r="D45" s="70"/>
      <c r="E45" s="88"/>
      <c r="F45" s="88"/>
      <c r="G45" s="88"/>
      <c r="H45" s="88"/>
      <c r="I45" s="88"/>
      <c r="J45" s="44"/>
      <c r="K45" s="89"/>
    </row>
    <row r="46" spans="1:11" ht="30">
      <c r="A46" s="70" t="s">
        <v>143</v>
      </c>
      <c r="B46" s="233" t="s">
        <v>144</v>
      </c>
      <c r="C46" s="90" t="s">
        <v>50</v>
      </c>
      <c r="D46" s="90"/>
      <c r="E46" s="88"/>
      <c r="F46" s="88"/>
      <c r="G46" s="88"/>
      <c r="H46" s="88"/>
      <c r="I46" s="88"/>
      <c r="J46" s="44"/>
      <c r="K46" s="89"/>
    </row>
    <row r="47" spans="1:11" ht="15.75" thickBot="1">
      <c r="A47" s="70" t="s">
        <v>145</v>
      </c>
      <c r="B47" s="349" t="s">
        <v>146</v>
      </c>
      <c r="C47" s="338"/>
      <c r="D47" s="338"/>
      <c r="E47" s="338" t="s">
        <v>28</v>
      </c>
      <c r="F47" s="338">
        <v>2000</v>
      </c>
      <c r="G47" s="350"/>
      <c r="H47" s="293"/>
      <c r="I47" s="341"/>
      <c r="J47" s="293"/>
      <c r="K47" s="338"/>
    </row>
    <row r="48" spans="1:11" ht="60">
      <c r="A48" s="70" t="s">
        <v>147</v>
      </c>
      <c r="B48" s="241" t="s">
        <v>135</v>
      </c>
      <c r="C48" s="73" t="s">
        <v>50</v>
      </c>
      <c r="D48" s="73"/>
      <c r="E48" s="88"/>
      <c r="F48" s="88"/>
      <c r="G48" s="88"/>
      <c r="H48" s="88"/>
      <c r="I48" s="88"/>
      <c r="J48" s="88"/>
      <c r="K48" s="89"/>
    </row>
    <row r="49" spans="1:12" ht="30">
      <c r="A49" s="70" t="s">
        <v>148</v>
      </c>
      <c r="B49" s="236" t="s">
        <v>1042</v>
      </c>
      <c r="C49" s="70" t="s">
        <v>50</v>
      </c>
      <c r="D49" s="70"/>
      <c r="E49" s="88"/>
      <c r="F49" s="88"/>
      <c r="G49" s="88"/>
      <c r="H49" s="88"/>
      <c r="I49" s="88"/>
      <c r="J49" s="88"/>
      <c r="K49" s="89"/>
    </row>
    <row r="50" spans="1:12">
      <c r="A50" s="70" t="s">
        <v>149</v>
      </c>
      <c r="B50" s="230" t="s">
        <v>122</v>
      </c>
      <c r="C50" s="70"/>
      <c r="D50" s="70"/>
      <c r="E50" s="88"/>
      <c r="F50" s="88"/>
      <c r="G50" s="88"/>
      <c r="H50" s="88"/>
      <c r="I50" s="88"/>
      <c r="J50" s="88"/>
      <c r="K50" s="89"/>
    </row>
    <row r="51" spans="1:12">
      <c r="A51" s="70" t="s">
        <v>150</v>
      </c>
      <c r="B51" s="232" t="s">
        <v>137</v>
      </c>
      <c r="C51" s="70" t="s">
        <v>50</v>
      </c>
      <c r="D51" s="70"/>
      <c r="E51" s="88"/>
      <c r="F51" s="88"/>
      <c r="G51" s="88"/>
      <c r="H51" s="88"/>
      <c r="I51" s="88"/>
      <c r="J51" s="88"/>
      <c r="K51" s="89"/>
    </row>
    <row r="52" spans="1:12">
      <c r="A52" s="70" t="s">
        <v>151</v>
      </c>
      <c r="B52" s="232" t="s">
        <v>124</v>
      </c>
      <c r="C52" s="70" t="s">
        <v>50</v>
      </c>
      <c r="D52" s="70"/>
      <c r="E52" s="88"/>
      <c r="F52" s="88"/>
      <c r="G52" s="88"/>
      <c r="H52" s="88"/>
      <c r="I52" s="88"/>
      <c r="J52" s="88"/>
      <c r="K52" s="89"/>
    </row>
    <row r="53" spans="1:12">
      <c r="A53" s="70" t="s">
        <v>152</v>
      </c>
      <c r="B53" s="232" t="s">
        <v>153</v>
      </c>
      <c r="C53" s="70" t="s">
        <v>50</v>
      </c>
      <c r="D53" s="70"/>
      <c r="E53" s="88"/>
      <c r="F53" s="88"/>
      <c r="G53" s="88"/>
      <c r="H53" s="88"/>
      <c r="I53" s="88"/>
      <c r="J53" s="88"/>
      <c r="K53" s="89"/>
    </row>
    <row r="54" spans="1:12">
      <c r="A54" s="70" t="s">
        <v>154</v>
      </c>
      <c r="B54" s="232" t="s">
        <v>125</v>
      </c>
      <c r="C54" s="70" t="s">
        <v>50</v>
      </c>
      <c r="D54" s="70"/>
      <c r="E54" s="88"/>
      <c r="F54" s="88"/>
      <c r="G54" s="88"/>
      <c r="H54" s="88"/>
      <c r="I54" s="88"/>
      <c r="J54" s="88"/>
      <c r="K54" s="89"/>
    </row>
    <row r="55" spans="1:12" ht="30">
      <c r="A55" s="70" t="s">
        <v>155</v>
      </c>
      <c r="B55" s="232" t="s">
        <v>126</v>
      </c>
      <c r="C55" s="70" t="s">
        <v>50</v>
      </c>
      <c r="D55" s="70"/>
      <c r="E55" s="88"/>
      <c r="F55" s="88"/>
      <c r="G55" s="88"/>
      <c r="H55" s="88"/>
      <c r="I55" s="88"/>
      <c r="J55" s="88"/>
      <c r="K55" s="89"/>
    </row>
    <row r="56" spans="1:12" ht="45">
      <c r="A56" s="70" t="s">
        <v>156</v>
      </c>
      <c r="B56" s="232" t="s">
        <v>127</v>
      </c>
      <c r="C56" s="70" t="s">
        <v>50</v>
      </c>
      <c r="D56" s="70"/>
      <c r="E56" s="88"/>
      <c r="F56" s="88"/>
      <c r="G56" s="88"/>
      <c r="H56" s="88"/>
      <c r="I56" s="88"/>
      <c r="J56" s="88"/>
      <c r="K56" s="89"/>
    </row>
    <row r="57" spans="1:12">
      <c r="A57" s="70" t="s">
        <v>157</v>
      </c>
      <c r="B57" s="234" t="s">
        <v>140</v>
      </c>
      <c r="C57" s="70"/>
      <c r="D57" s="70"/>
      <c r="E57" s="88"/>
      <c r="F57" s="88"/>
      <c r="G57" s="88"/>
      <c r="H57" s="88"/>
      <c r="I57" s="88"/>
      <c r="J57" s="88"/>
      <c r="K57" s="89"/>
    </row>
    <row r="58" spans="1:12">
      <c r="A58" s="70" t="s">
        <v>158</v>
      </c>
      <c r="B58" s="235" t="s">
        <v>141</v>
      </c>
      <c r="C58" s="70" t="s">
        <v>50</v>
      </c>
      <c r="D58" s="70"/>
      <c r="E58" s="88"/>
      <c r="F58" s="88"/>
      <c r="G58" s="88"/>
      <c r="H58" s="88"/>
      <c r="I58" s="88"/>
      <c r="J58" s="88"/>
      <c r="K58" s="89"/>
    </row>
    <row r="59" spans="1:12">
      <c r="A59" s="70" t="s">
        <v>159</v>
      </c>
      <c r="B59" s="235" t="s">
        <v>142</v>
      </c>
      <c r="C59" s="70" t="s">
        <v>50</v>
      </c>
      <c r="D59" s="70"/>
      <c r="E59" s="88"/>
      <c r="F59" s="88"/>
      <c r="G59" s="88"/>
      <c r="H59" s="88"/>
      <c r="I59" s="88"/>
      <c r="J59" s="88"/>
      <c r="K59" s="89"/>
    </row>
    <row r="60" spans="1:12">
      <c r="A60" s="70" t="s">
        <v>160</v>
      </c>
      <c r="B60" s="230" t="s">
        <v>128</v>
      </c>
      <c r="C60" s="70" t="s">
        <v>50</v>
      </c>
      <c r="D60" s="70"/>
      <c r="E60" s="88"/>
      <c r="F60" s="88"/>
      <c r="G60" s="88"/>
      <c r="H60" s="88"/>
      <c r="I60" s="88"/>
      <c r="J60" s="88"/>
      <c r="K60" s="89"/>
    </row>
    <row r="61" spans="1:12">
      <c r="A61" s="70" t="s">
        <v>161</v>
      </c>
      <c r="B61" s="230" t="s">
        <v>129</v>
      </c>
      <c r="C61" s="70" t="s">
        <v>50</v>
      </c>
      <c r="D61" s="70"/>
      <c r="E61" s="88"/>
      <c r="F61" s="88"/>
      <c r="G61" s="88"/>
      <c r="H61" s="88"/>
      <c r="I61" s="88"/>
      <c r="J61" s="88"/>
      <c r="K61" s="89"/>
    </row>
    <row r="62" spans="1:12" ht="30">
      <c r="A62" s="70" t="s">
        <v>162</v>
      </c>
      <c r="B62" s="230" t="s">
        <v>144</v>
      </c>
      <c r="C62" s="70" t="s">
        <v>50</v>
      </c>
      <c r="D62" s="70"/>
      <c r="E62" s="91"/>
      <c r="F62" s="91"/>
      <c r="G62" s="91"/>
      <c r="H62" s="91"/>
      <c r="I62" s="91"/>
      <c r="J62" s="91"/>
      <c r="K62" s="87"/>
    </row>
    <row r="63" spans="1:12">
      <c r="A63" s="92"/>
      <c r="B63" s="68"/>
      <c r="C63" s="92"/>
      <c r="D63" s="92"/>
      <c r="E63" s="92"/>
      <c r="F63" s="92"/>
      <c r="G63" s="30" t="s">
        <v>5</v>
      </c>
      <c r="H63" s="31"/>
      <c r="I63" s="7"/>
      <c r="J63" s="31"/>
      <c r="K63" s="92"/>
      <c r="L63" s="92"/>
    </row>
    <row r="64" spans="1:12">
      <c r="A64" s="92"/>
      <c r="B64" s="68"/>
      <c r="C64" s="92"/>
      <c r="D64" s="92"/>
      <c r="E64" s="92"/>
      <c r="F64" s="92"/>
      <c r="G64" s="92"/>
      <c r="I64" s="92"/>
      <c r="J64" s="92"/>
      <c r="K64" s="92"/>
      <c r="L64" s="92"/>
    </row>
    <row r="65" spans="2:12">
      <c r="B65" s="93"/>
      <c r="C65" s="93"/>
      <c r="D65" s="92"/>
      <c r="E65" s="92"/>
      <c r="F65" s="92"/>
      <c r="G65" s="92"/>
      <c r="I65" s="92"/>
      <c r="J65" s="92"/>
      <c r="K65" s="92"/>
      <c r="L65" s="92"/>
    </row>
    <row r="66" spans="2:12">
      <c r="B66" s="93"/>
      <c r="C66" s="93"/>
      <c r="D66" s="92"/>
      <c r="E66" s="92"/>
      <c r="F66" s="92"/>
      <c r="G66" s="92"/>
      <c r="I66" s="92"/>
      <c r="J66" s="92"/>
      <c r="K66" s="92"/>
      <c r="L66" s="92"/>
    </row>
    <row r="67" spans="2:12">
      <c r="B67" s="93"/>
      <c r="C67" s="93"/>
      <c r="D67" s="92"/>
      <c r="E67" s="92"/>
      <c r="F67" s="92"/>
      <c r="G67" s="92"/>
      <c r="I67" s="92"/>
      <c r="J67" s="92"/>
      <c r="K67" s="92"/>
      <c r="L67" s="92"/>
    </row>
    <row r="68" spans="2:12">
      <c r="B68" s="93"/>
      <c r="C68" s="93"/>
      <c r="D68" s="94"/>
    </row>
    <row r="69" spans="2:12">
      <c r="B69" s="93"/>
      <c r="C69" s="93"/>
    </row>
    <row r="70" spans="2:12">
      <c r="B70" s="93"/>
      <c r="C70" s="93"/>
    </row>
    <row r="71" spans="2:12">
      <c r="B71" s="93"/>
      <c r="C71" s="93"/>
    </row>
    <row r="72" spans="2:12">
      <c r="B72" s="93"/>
      <c r="C72" s="93"/>
    </row>
    <row r="73" spans="2:12">
      <c r="B73" s="93"/>
      <c r="C73" s="93"/>
    </row>
    <row r="74" spans="2:12">
      <c r="B74" s="93"/>
      <c r="C74" s="93"/>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24"/>
  <sheetViews>
    <sheetView zoomScaleNormal="100" zoomScaleSheetLayoutView="50" workbookViewId="0"/>
  </sheetViews>
  <sheetFormatPr defaultRowHeight="15"/>
  <cols>
    <col min="1" max="1" width="5.625" style="45" customWidth="1"/>
    <col min="2" max="2" width="54" style="45" bestFit="1" customWidth="1"/>
    <col min="3" max="3" width="11.875" style="45" customWidth="1"/>
    <col min="4" max="4" width="19.375" style="45" customWidth="1"/>
    <col min="5" max="5" width="4.375" style="45" bestFit="1" customWidth="1"/>
    <col min="6" max="6" width="5.25" style="45" bestFit="1" customWidth="1"/>
    <col min="7" max="7" width="8.875" style="45" customWidth="1"/>
    <col min="8" max="8" width="9.75" style="45" bestFit="1" customWidth="1"/>
    <col min="9" max="9" width="10.375" style="45" customWidth="1"/>
    <col min="10" max="10" width="16.125" style="45" customWidth="1"/>
    <col min="11" max="11" width="18.75" style="45" customWidth="1"/>
    <col min="12" max="12" width="16.75" style="45" customWidth="1"/>
    <col min="13" max="16384" width="9" style="45"/>
  </cols>
  <sheetData>
    <row r="1" spans="1:12">
      <c r="A1" s="44"/>
      <c r="B1" s="44"/>
      <c r="C1" s="44"/>
      <c r="D1" s="44"/>
      <c r="E1" s="44"/>
      <c r="F1" s="44"/>
    </row>
    <row r="2" spans="1:12">
      <c r="A2" s="44"/>
      <c r="B2" s="44" t="s">
        <v>0</v>
      </c>
      <c r="C2" s="44"/>
      <c r="D2" s="44"/>
      <c r="E2" s="44"/>
      <c r="F2" s="44"/>
    </row>
    <row r="3" spans="1:12">
      <c r="A3" s="44"/>
      <c r="B3" s="44" t="s">
        <v>1</v>
      </c>
      <c r="C3" s="44">
        <v>24</v>
      </c>
      <c r="D3" s="44"/>
      <c r="E3" s="44"/>
      <c r="F3" s="44"/>
    </row>
    <row r="4" spans="1:12">
      <c r="A4" s="44"/>
      <c r="B4" s="44" t="s">
        <v>2</v>
      </c>
      <c r="C4" s="44" t="s">
        <v>163</v>
      </c>
      <c r="D4" s="44"/>
      <c r="E4" s="44"/>
      <c r="F4" s="44"/>
    </row>
    <row r="5" spans="1:12">
      <c r="L5" s="44"/>
    </row>
    <row r="6" spans="1:12">
      <c r="A6" s="7"/>
      <c r="B6" s="7"/>
      <c r="C6" s="7"/>
      <c r="D6" s="7"/>
      <c r="E6" s="7"/>
      <c r="F6" s="7"/>
      <c r="K6" s="7"/>
      <c r="L6" s="44"/>
    </row>
    <row r="7" spans="1:12" ht="75">
      <c r="A7" s="9" t="s">
        <v>3</v>
      </c>
      <c r="B7" s="9" t="s">
        <v>8</v>
      </c>
      <c r="C7" s="9" t="s">
        <v>6</v>
      </c>
      <c r="D7" s="9" t="s">
        <v>9</v>
      </c>
      <c r="E7" s="9" t="s">
        <v>4</v>
      </c>
      <c r="F7" s="9" t="s">
        <v>23</v>
      </c>
      <c r="G7" s="9" t="s">
        <v>10</v>
      </c>
      <c r="H7" s="9" t="s">
        <v>11</v>
      </c>
      <c r="I7" s="9" t="s">
        <v>12</v>
      </c>
      <c r="J7" s="9" t="s">
        <v>13</v>
      </c>
      <c r="K7" s="9" t="s">
        <v>7</v>
      </c>
      <c r="L7" s="44"/>
    </row>
    <row r="8" spans="1:12">
      <c r="A8" s="6" t="s">
        <v>14</v>
      </c>
      <c r="B8" s="6" t="s">
        <v>15</v>
      </c>
      <c r="C8" s="6" t="s">
        <v>16</v>
      </c>
      <c r="D8" s="6" t="s">
        <v>17</v>
      </c>
      <c r="E8" s="6" t="s">
        <v>18</v>
      </c>
      <c r="F8" s="6" t="s">
        <v>19</v>
      </c>
      <c r="G8" s="6" t="s">
        <v>20</v>
      </c>
      <c r="H8" s="6" t="s">
        <v>21</v>
      </c>
      <c r="I8" s="6" t="s">
        <v>22</v>
      </c>
      <c r="J8" s="6" t="s">
        <v>24</v>
      </c>
      <c r="K8" s="6" t="s">
        <v>47</v>
      </c>
    </row>
    <row r="9" spans="1:12" ht="15.75" thickBot="1">
      <c r="A9" s="46" t="s">
        <v>26</v>
      </c>
      <c r="B9" s="310" t="s">
        <v>935</v>
      </c>
      <c r="C9" s="338"/>
      <c r="D9" s="354"/>
      <c r="E9" s="290" t="s">
        <v>28</v>
      </c>
      <c r="F9" s="355">
        <v>5</v>
      </c>
      <c r="G9" s="306"/>
      <c r="H9" s="293"/>
      <c r="I9" s="341"/>
      <c r="J9" s="293"/>
      <c r="K9" s="290"/>
    </row>
    <row r="10" spans="1:12" ht="30">
      <c r="A10" s="46" t="s">
        <v>29</v>
      </c>
      <c r="B10" s="309" t="s">
        <v>164</v>
      </c>
      <c r="C10" s="73" t="s">
        <v>50</v>
      </c>
      <c r="D10" s="353"/>
      <c r="E10" s="44"/>
      <c r="F10" s="44"/>
      <c r="G10" s="95"/>
      <c r="H10" s="44"/>
      <c r="I10" s="44"/>
      <c r="J10" s="44"/>
      <c r="K10" s="59"/>
    </row>
    <row r="11" spans="1:12">
      <c r="A11" s="46" t="s">
        <v>32</v>
      </c>
      <c r="B11" s="213" t="s">
        <v>165</v>
      </c>
      <c r="C11" s="70" t="s">
        <v>50</v>
      </c>
      <c r="D11" s="47"/>
      <c r="E11" s="44"/>
      <c r="F11" s="44"/>
      <c r="G11" s="95"/>
      <c r="H11" s="44"/>
      <c r="I11" s="44"/>
      <c r="J11" s="44"/>
      <c r="K11" s="59"/>
    </row>
    <row r="12" spans="1:12">
      <c r="A12" s="46" t="s">
        <v>34</v>
      </c>
      <c r="B12" s="213" t="s">
        <v>166</v>
      </c>
      <c r="C12" s="70" t="s">
        <v>50</v>
      </c>
      <c r="D12" s="47"/>
      <c r="E12" s="44"/>
      <c r="F12" s="44"/>
      <c r="G12" s="95"/>
      <c r="H12" s="44"/>
      <c r="I12" s="44"/>
      <c r="J12" s="44"/>
      <c r="K12" s="59"/>
    </row>
    <row r="13" spans="1:12" ht="60">
      <c r="A13" s="46" t="s">
        <v>36</v>
      </c>
      <c r="B13" s="213" t="s">
        <v>167</v>
      </c>
      <c r="C13" s="70" t="s">
        <v>50</v>
      </c>
      <c r="D13" s="47"/>
      <c r="E13" s="44"/>
      <c r="F13" s="44"/>
      <c r="G13" s="95"/>
      <c r="H13" s="44"/>
      <c r="I13" s="44"/>
      <c r="J13" s="44"/>
      <c r="K13" s="59"/>
    </row>
    <row r="14" spans="1:12">
      <c r="A14" s="46" t="s">
        <v>38</v>
      </c>
      <c r="B14" s="213" t="s">
        <v>168</v>
      </c>
      <c r="C14" s="70" t="s">
        <v>50</v>
      </c>
      <c r="D14" s="47"/>
      <c r="E14" s="44"/>
      <c r="F14" s="44"/>
      <c r="G14" s="95"/>
      <c r="H14" s="44"/>
      <c r="I14" s="44"/>
      <c r="J14" s="44"/>
      <c r="K14" s="59"/>
    </row>
    <row r="15" spans="1:12">
      <c r="A15" s="46" t="s">
        <v>40</v>
      </c>
      <c r="B15" s="213" t="s">
        <v>169</v>
      </c>
      <c r="C15" s="70" t="s">
        <v>50</v>
      </c>
      <c r="D15" s="47"/>
      <c r="E15" s="44"/>
      <c r="F15" s="44"/>
      <c r="G15" s="95"/>
      <c r="H15" s="44"/>
      <c r="I15" s="44"/>
      <c r="J15" s="44"/>
      <c r="K15" s="59"/>
    </row>
    <row r="16" spans="1:12" ht="15.75" thickBot="1">
      <c r="A16" s="46" t="s">
        <v>85</v>
      </c>
      <c r="B16" s="310" t="s">
        <v>935</v>
      </c>
      <c r="C16" s="338"/>
      <c r="D16" s="354"/>
      <c r="E16" s="290" t="s">
        <v>28</v>
      </c>
      <c r="F16" s="348">
        <v>5</v>
      </c>
      <c r="G16" s="306"/>
      <c r="H16" s="293"/>
      <c r="I16" s="341"/>
      <c r="J16" s="293"/>
      <c r="K16" s="290"/>
    </row>
    <row r="17" spans="1:11" ht="30">
      <c r="A17" s="46" t="s">
        <v>86</v>
      </c>
      <c r="B17" s="309" t="s">
        <v>164</v>
      </c>
      <c r="C17" s="73" t="s">
        <v>50</v>
      </c>
      <c r="D17" s="353"/>
      <c r="E17" s="44"/>
      <c r="F17" s="44"/>
      <c r="G17" s="95"/>
      <c r="H17" s="44"/>
      <c r="I17" s="44"/>
      <c r="J17" s="44"/>
      <c r="K17" s="59"/>
    </row>
    <row r="18" spans="1:11">
      <c r="A18" s="46" t="s">
        <v>87</v>
      </c>
      <c r="B18" s="213" t="s">
        <v>165</v>
      </c>
      <c r="C18" s="70" t="s">
        <v>50</v>
      </c>
      <c r="D18" s="47"/>
      <c r="E18" s="44"/>
      <c r="F18" s="44"/>
      <c r="G18" s="95"/>
      <c r="H18" s="44"/>
      <c r="I18" s="44"/>
      <c r="J18" s="44"/>
      <c r="K18" s="59"/>
    </row>
    <row r="19" spans="1:11">
      <c r="A19" s="46" t="s">
        <v>88</v>
      </c>
      <c r="B19" s="213" t="s">
        <v>166</v>
      </c>
      <c r="C19" s="70" t="s">
        <v>50</v>
      </c>
      <c r="D19" s="47"/>
      <c r="E19" s="44"/>
      <c r="F19" s="44"/>
      <c r="G19" s="95"/>
      <c r="H19" s="44"/>
      <c r="I19" s="44"/>
      <c r="J19" s="44"/>
      <c r="K19" s="59"/>
    </row>
    <row r="20" spans="1:11" ht="45">
      <c r="A20" s="46" t="s">
        <v>89</v>
      </c>
      <c r="B20" s="213" t="s">
        <v>170</v>
      </c>
      <c r="C20" s="70" t="s">
        <v>50</v>
      </c>
      <c r="D20" s="47"/>
      <c r="E20" s="44"/>
      <c r="F20" s="44"/>
      <c r="G20" s="95"/>
      <c r="H20" s="44"/>
      <c r="I20" s="44"/>
      <c r="J20" s="44"/>
      <c r="K20" s="59"/>
    </row>
    <row r="21" spans="1:11">
      <c r="A21" s="46" t="s">
        <v>90</v>
      </c>
      <c r="B21" s="213" t="s">
        <v>168</v>
      </c>
      <c r="C21" s="70" t="s">
        <v>50</v>
      </c>
      <c r="D21" s="47"/>
      <c r="E21" s="44"/>
      <c r="F21" s="44"/>
      <c r="G21" s="95"/>
      <c r="H21" s="44"/>
      <c r="I21" s="44"/>
      <c r="J21" s="44"/>
      <c r="K21" s="59"/>
    </row>
    <row r="22" spans="1:11">
      <c r="A22" s="46" t="s">
        <v>91</v>
      </c>
      <c r="B22" s="213" t="s">
        <v>169</v>
      </c>
      <c r="C22" s="70" t="s">
        <v>50</v>
      </c>
      <c r="D22" s="47"/>
      <c r="E22" s="53"/>
      <c r="F22" s="53"/>
      <c r="G22" s="96"/>
      <c r="H22" s="53"/>
      <c r="I22" s="53"/>
      <c r="J22" s="53"/>
      <c r="K22" s="54"/>
    </row>
    <row r="23" spans="1:11">
      <c r="B23" s="94"/>
      <c r="C23" s="94"/>
      <c r="D23" s="94"/>
      <c r="G23" s="30" t="s">
        <v>5</v>
      </c>
      <c r="H23" s="31"/>
      <c r="I23" s="7"/>
      <c r="J23" s="31"/>
    </row>
    <row r="24" spans="1:11">
      <c r="B24" s="94"/>
      <c r="C24" s="94"/>
      <c r="D24" s="94"/>
      <c r="G24" s="97"/>
    </row>
  </sheetData>
  <pageMargins left="0.23622047244094491" right="0.23622047244094491" top="0.74803149606299213" bottom="0.74803149606299213" header="0.31496062992125984" footer="0.31496062992125984"/>
  <pageSetup paperSize="9" scale="80" fitToHeight="5" orientation="landscape" horizontalDpi="4294967294" r:id="rId1"/>
  <headerFooter>
    <oddFooter>&amp;LPrzetarg - ZP/PN/42/10/2019&amp;CStrona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48"/>
  <sheetViews>
    <sheetView zoomScaleNormal="100" zoomScaleSheetLayoutView="50" workbookViewId="0"/>
  </sheetViews>
  <sheetFormatPr defaultRowHeight="15"/>
  <cols>
    <col min="1" max="1" width="5.625" style="45" customWidth="1"/>
    <col min="2" max="2" width="54" style="45" bestFit="1" customWidth="1"/>
    <col min="3" max="3" width="11.875" style="45" customWidth="1"/>
    <col min="4" max="4" width="19.375" style="45" customWidth="1"/>
    <col min="5" max="5" width="4.375" style="45" bestFit="1" customWidth="1"/>
    <col min="6" max="6" width="5.5" style="45" bestFit="1" customWidth="1"/>
    <col min="7" max="7" width="8.875" style="45" customWidth="1"/>
    <col min="8" max="8" width="13" style="45" bestFit="1" customWidth="1"/>
    <col min="9" max="9" width="10.375" style="45" customWidth="1"/>
    <col min="10" max="10" width="16.125" style="45" customWidth="1"/>
    <col min="11" max="11" width="18.75" style="45" customWidth="1"/>
    <col min="12" max="12" width="16.7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25</v>
      </c>
      <c r="D3" s="44"/>
      <c r="E3" s="44"/>
      <c r="F3" s="44"/>
    </row>
    <row r="4" spans="1:11">
      <c r="A4" s="44"/>
      <c r="B4" s="44" t="s">
        <v>2</v>
      </c>
      <c r="C4" s="44" t="s">
        <v>171</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0" t="s">
        <v>26</v>
      </c>
      <c r="B9" s="337" t="s">
        <v>658</v>
      </c>
      <c r="C9" s="338"/>
      <c r="D9" s="348"/>
      <c r="E9" s="348" t="s">
        <v>28</v>
      </c>
      <c r="F9" s="352">
        <v>1500</v>
      </c>
      <c r="G9" s="350"/>
      <c r="H9" s="293"/>
      <c r="I9" s="341"/>
      <c r="J9" s="293"/>
      <c r="K9" s="338"/>
    </row>
    <row r="10" spans="1:11">
      <c r="A10" s="70" t="s">
        <v>29</v>
      </c>
      <c r="B10" s="223" t="s">
        <v>172</v>
      </c>
      <c r="C10" s="73" t="s">
        <v>50</v>
      </c>
      <c r="D10" s="87"/>
      <c r="E10" s="88"/>
      <c r="F10" s="88"/>
      <c r="G10" s="88"/>
      <c r="H10" s="88"/>
      <c r="I10" s="88"/>
      <c r="J10" s="88"/>
      <c r="K10" s="89"/>
    </row>
    <row r="11" spans="1:11">
      <c r="A11" s="70" t="s">
        <v>32</v>
      </c>
      <c r="B11" s="234" t="s">
        <v>173</v>
      </c>
      <c r="C11" s="70" t="s">
        <v>50</v>
      </c>
      <c r="D11" s="87"/>
      <c r="E11" s="88"/>
      <c r="F11" s="88"/>
      <c r="G11" s="88"/>
      <c r="H11" s="88"/>
      <c r="I11" s="88"/>
      <c r="J11" s="88"/>
      <c r="K11" s="89"/>
    </row>
    <row r="12" spans="1:11">
      <c r="A12" s="70" t="s">
        <v>34</v>
      </c>
      <c r="B12" s="234" t="s">
        <v>174</v>
      </c>
      <c r="C12" s="70" t="s">
        <v>50</v>
      </c>
      <c r="D12" s="87"/>
      <c r="E12" s="88"/>
      <c r="F12" s="88"/>
      <c r="G12" s="88"/>
      <c r="H12" s="88"/>
      <c r="I12" s="88"/>
      <c r="J12" s="88"/>
      <c r="K12" s="89"/>
    </row>
    <row r="13" spans="1:11" ht="30">
      <c r="A13" s="70" t="s">
        <v>36</v>
      </c>
      <c r="B13" s="234" t="s">
        <v>175</v>
      </c>
      <c r="C13" s="70" t="s">
        <v>50</v>
      </c>
      <c r="D13" s="87"/>
      <c r="E13" s="88"/>
      <c r="F13" s="88"/>
      <c r="G13" s="88"/>
      <c r="H13" s="88"/>
      <c r="I13" s="88"/>
      <c r="J13" s="88"/>
      <c r="K13" s="89"/>
    </row>
    <row r="14" spans="1:11">
      <c r="A14" s="70" t="s">
        <v>38</v>
      </c>
      <c r="B14" s="234" t="s">
        <v>176</v>
      </c>
      <c r="C14" s="70" t="s">
        <v>50</v>
      </c>
      <c r="D14" s="87"/>
      <c r="E14" s="88"/>
      <c r="F14" s="88"/>
      <c r="G14" s="88"/>
      <c r="H14" s="88"/>
      <c r="I14" s="88"/>
      <c r="J14" s="88"/>
      <c r="K14" s="89"/>
    </row>
    <row r="15" spans="1:11">
      <c r="A15" s="70" t="s">
        <v>40</v>
      </c>
      <c r="B15" s="234" t="s">
        <v>177</v>
      </c>
      <c r="C15" s="70" t="s">
        <v>50</v>
      </c>
      <c r="D15" s="87"/>
      <c r="E15" s="88"/>
      <c r="F15" s="88"/>
      <c r="G15" s="88"/>
      <c r="H15" s="88"/>
      <c r="I15" s="88"/>
      <c r="J15" s="88"/>
      <c r="K15" s="89"/>
    </row>
    <row r="16" spans="1:11">
      <c r="A16" s="70" t="s">
        <v>42</v>
      </c>
      <c r="B16" s="234" t="s">
        <v>178</v>
      </c>
      <c r="C16" s="70" t="s">
        <v>50</v>
      </c>
      <c r="D16" s="87"/>
      <c r="E16" s="88"/>
      <c r="F16" s="88"/>
      <c r="G16" s="88"/>
      <c r="H16" s="88"/>
      <c r="I16" s="88"/>
      <c r="J16" s="88"/>
      <c r="K16" s="89"/>
    </row>
    <row r="17" spans="1:11">
      <c r="A17" s="70" t="s">
        <v>57</v>
      </c>
      <c r="B17" s="234" t="s">
        <v>179</v>
      </c>
      <c r="C17" s="70" t="s">
        <v>50</v>
      </c>
      <c r="D17" s="87"/>
      <c r="E17" s="88"/>
      <c r="F17" s="88"/>
      <c r="G17" s="88"/>
      <c r="H17" s="88"/>
      <c r="I17" s="88"/>
      <c r="J17" s="88"/>
      <c r="K17" s="89"/>
    </row>
    <row r="18" spans="1:11" ht="30">
      <c r="A18" s="70" t="s">
        <v>44</v>
      </c>
      <c r="B18" s="234" t="s">
        <v>180</v>
      </c>
      <c r="C18" s="70" t="s">
        <v>50</v>
      </c>
      <c r="D18" s="87"/>
      <c r="E18" s="88"/>
      <c r="F18" s="88"/>
      <c r="G18" s="88"/>
      <c r="H18" s="88"/>
      <c r="I18" s="88"/>
      <c r="J18" s="88"/>
      <c r="K18" s="89"/>
    </row>
    <row r="19" spans="1:11" ht="45">
      <c r="A19" s="70" t="s">
        <v>59</v>
      </c>
      <c r="B19" s="234" t="s">
        <v>181</v>
      </c>
      <c r="C19" s="70" t="s">
        <v>50</v>
      </c>
      <c r="D19" s="87"/>
      <c r="E19" s="88"/>
      <c r="F19" s="88"/>
      <c r="G19" s="88"/>
      <c r="H19" s="88"/>
      <c r="I19" s="88"/>
      <c r="J19" s="88"/>
      <c r="K19" s="89"/>
    </row>
    <row r="20" spans="1:11" ht="30">
      <c r="A20" s="70" t="s">
        <v>71</v>
      </c>
      <c r="B20" s="234" t="s">
        <v>182</v>
      </c>
      <c r="C20" s="70" t="s">
        <v>50</v>
      </c>
      <c r="D20" s="87"/>
      <c r="E20" s="88"/>
      <c r="F20" s="88"/>
      <c r="G20" s="88"/>
      <c r="H20" s="88"/>
      <c r="I20" s="88"/>
      <c r="J20" s="88"/>
      <c r="K20" s="89"/>
    </row>
    <row r="21" spans="1:11" ht="30">
      <c r="A21" s="70" t="s">
        <v>82</v>
      </c>
      <c r="B21" s="234" t="s">
        <v>183</v>
      </c>
      <c r="C21" s="70" t="s">
        <v>50</v>
      </c>
      <c r="D21" s="87"/>
      <c r="E21" s="88"/>
      <c r="F21" s="88"/>
      <c r="G21" s="88"/>
      <c r="H21" s="88"/>
      <c r="I21" s="88"/>
      <c r="J21" s="88"/>
      <c r="K21" s="89"/>
    </row>
    <row r="22" spans="1:11" ht="45">
      <c r="A22" s="70" t="s">
        <v>83</v>
      </c>
      <c r="B22" s="234" t="s">
        <v>184</v>
      </c>
      <c r="C22" s="70" t="s">
        <v>50</v>
      </c>
      <c r="D22" s="87"/>
      <c r="E22" s="88"/>
      <c r="F22" s="88"/>
      <c r="G22" s="88"/>
      <c r="H22" s="88"/>
      <c r="I22" s="88"/>
      <c r="J22" s="88"/>
      <c r="K22" s="89"/>
    </row>
    <row r="23" spans="1:11">
      <c r="A23" s="70" t="s">
        <v>117</v>
      </c>
      <c r="B23" s="234" t="s">
        <v>128</v>
      </c>
      <c r="C23" s="70" t="s">
        <v>50</v>
      </c>
      <c r="D23" s="87"/>
      <c r="E23" s="88"/>
      <c r="F23" s="88"/>
      <c r="G23" s="88"/>
      <c r="H23" s="88"/>
      <c r="I23" s="88"/>
      <c r="J23" s="88"/>
      <c r="K23" s="89"/>
    </row>
    <row r="24" spans="1:11">
      <c r="A24" s="70" t="s">
        <v>185</v>
      </c>
      <c r="B24" s="234" t="s">
        <v>186</v>
      </c>
      <c r="C24" s="70" t="s">
        <v>50</v>
      </c>
      <c r="D24" s="87"/>
      <c r="E24" s="88"/>
      <c r="F24" s="88"/>
      <c r="G24" s="88"/>
      <c r="H24" s="88"/>
      <c r="I24" s="88"/>
      <c r="J24" s="88"/>
      <c r="K24" s="89"/>
    </row>
    <row r="25" spans="1:11">
      <c r="A25" s="70" t="s">
        <v>187</v>
      </c>
      <c r="B25" s="234" t="s">
        <v>188</v>
      </c>
      <c r="C25" s="70" t="s">
        <v>50</v>
      </c>
      <c r="D25" s="87"/>
      <c r="E25" s="88"/>
      <c r="F25" s="88"/>
      <c r="G25" s="88"/>
      <c r="H25" s="88"/>
      <c r="I25" s="88"/>
      <c r="J25" s="88"/>
      <c r="K25" s="89"/>
    </row>
    <row r="26" spans="1:11" ht="30">
      <c r="A26" s="70" t="s">
        <v>189</v>
      </c>
      <c r="B26" s="234" t="s">
        <v>190</v>
      </c>
      <c r="C26" s="70" t="s">
        <v>50</v>
      </c>
      <c r="D26" s="87"/>
      <c r="E26" s="88"/>
      <c r="F26" s="88"/>
      <c r="G26" s="88"/>
      <c r="H26" s="88"/>
      <c r="I26" s="88"/>
      <c r="J26" s="88"/>
      <c r="K26" s="89"/>
    </row>
    <row r="27" spans="1:11" ht="15.75" thickBot="1">
      <c r="A27" s="70" t="s">
        <v>85</v>
      </c>
      <c r="B27" s="351" t="s">
        <v>659</v>
      </c>
      <c r="C27" s="338"/>
      <c r="D27" s="348"/>
      <c r="E27" s="338" t="s">
        <v>28</v>
      </c>
      <c r="F27" s="338">
        <v>90</v>
      </c>
      <c r="G27" s="350"/>
      <c r="H27" s="293"/>
      <c r="I27" s="341"/>
      <c r="J27" s="293"/>
      <c r="K27" s="338"/>
    </row>
    <row r="28" spans="1:11">
      <c r="A28" s="70" t="s">
        <v>86</v>
      </c>
      <c r="B28" s="223" t="s">
        <v>191</v>
      </c>
      <c r="C28" s="73" t="s">
        <v>50</v>
      </c>
      <c r="D28" s="87"/>
      <c r="E28" s="88"/>
      <c r="F28" s="88"/>
      <c r="G28" s="88"/>
      <c r="H28" s="88"/>
      <c r="I28" s="88"/>
      <c r="J28" s="88"/>
      <c r="K28" s="89"/>
    </row>
    <row r="29" spans="1:11">
      <c r="A29" s="70" t="s">
        <v>87</v>
      </c>
      <c r="B29" s="234" t="s">
        <v>173</v>
      </c>
      <c r="C29" s="70" t="s">
        <v>50</v>
      </c>
      <c r="D29" s="87"/>
      <c r="E29" s="88"/>
      <c r="F29" s="88"/>
      <c r="G29" s="88"/>
      <c r="H29" s="88"/>
      <c r="I29" s="88"/>
      <c r="J29" s="88"/>
      <c r="K29" s="89"/>
    </row>
    <row r="30" spans="1:11">
      <c r="A30" s="70" t="s">
        <v>88</v>
      </c>
      <c r="B30" s="234" t="s">
        <v>192</v>
      </c>
      <c r="C30" s="70" t="s">
        <v>50</v>
      </c>
      <c r="D30" s="87"/>
      <c r="E30" s="88"/>
      <c r="F30" s="88"/>
      <c r="G30" s="88"/>
      <c r="H30" s="88"/>
      <c r="I30" s="88"/>
      <c r="J30" s="88"/>
      <c r="K30" s="89"/>
    </row>
    <row r="31" spans="1:11" ht="30">
      <c r="A31" s="70" t="s">
        <v>89</v>
      </c>
      <c r="B31" s="234" t="s">
        <v>175</v>
      </c>
      <c r="C31" s="70" t="s">
        <v>50</v>
      </c>
      <c r="D31" s="87"/>
      <c r="E31" s="88"/>
      <c r="F31" s="88"/>
      <c r="G31" s="88"/>
      <c r="H31" s="88"/>
      <c r="I31" s="88"/>
      <c r="J31" s="88"/>
      <c r="K31" s="89"/>
    </row>
    <row r="32" spans="1:11">
      <c r="A32" s="70" t="s">
        <v>90</v>
      </c>
      <c r="B32" s="234" t="s">
        <v>176</v>
      </c>
      <c r="C32" s="70" t="s">
        <v>50</v>
      </c>
      <c r="D32" s="87"/>
      <c r="E32" s="88"/>
      <c r="F32" s="88"/>
      <c r="G32" s="88"/>
      <c r="H32" s="88"/>
      <c r="I32" s="88"/>
      <c r="J32" s="88"/>
      <c r="K32" s="89"/>
    </row>
    <row r="33" spans="1:12">
      <c r="A33" s="70" t="s">
        <v>91</v>
      </c>
      <c r="B33" s="234" t="s">
        <v>177</v>
      </c>
      <c r="C33" s="70" t="s">
        <v>50</v>
      </c>
      <c r="D33" s="87"/>
      <c r="E33" s="88"/>
      <c r="F33" s="88"/>
      <c r="G33" s="88"/>
      <c r="H33" s="88"/>
      <c r="I33" s="88"/>
      <c r="J33" s="88"/>
      <c r="K33" s="89"/>
    </row>
    <row r="34" spans="1:12" ht="45">
      <c r="A34" s="70" t="s">
        <v>92</v>
      </c>
      <c r="B34" s="234" t="s">
        <v>193</v>
      </c>
      <c r="C34" s="70" t="s">
        <v>50</v>
      </c>
      <c r="D34" s="87"/>
      <c r="E34" s="88"/>
      <c r="F34" s="88"/>
      <c r="G34" s="88"/>
      <c r="H34" s="88"/>
      <c r="I34" s="88"/>
      <c r="J34" s="88"/>
      <c r="K34" s="89"/>
    </row>
    <row r="35" spans="1:12">
      <c r="A35" s="70" t="s">
        <v>93</v>
      </c>
      <c r="B35" s="234" t="s">
        <v>179</v>
      </c>
      <c r="C35" s="70" t="s">
        <v>50</v>
      </c>
      <c r="D35" s="87"/>
      <c r="E35" s="88"/>
      <c r="F35" s="88"/>
      <c r="G35" s="88"/>
      <c r="H35" s="88"/>
      <c r="I35" s="88"/>
      <c r="J35" s="88"/>
      <c r="K35" s="89"/>
    </row>
    <row r="36" spans="1:12" ht="30">
      <c r="A36" s="70" t="s">
        <v>94</v>
      </c>
      <c r="B36" s="234" t="s">
        <v>180</v>
      </c>
      <c r="C36" s="70" t="s">
        <v>50</v>
      </c>
      <c r="D36" s="87"/>
      <c r="E36" s="88"/>
      <c r="F36" s="88"/>
      <c r="G36" s="88"/>
      <c r="H36" s="88"/>
      <c r="I36" s="88"/>
      <c r="J36" s="88"/>
      <c r="K36" s="89"/>
    </row>
    <row r="37" spans="1:12" ht="45">
      <c r="A37" s="70" t="s">
        <v>95</v>
      </c>
      <c r="B37" s="234" t="s">
        <v>181</v>
      </c>
      <c r="C37" s="70" t="s">
        <v>50</v>
      </c>
      <c r="D37" s="87"/>
      <c r="E37" s="88"/>
      <c r="F37" s="88"/>
      <c r="G37" s="88"/>
      <c r="H37" s="88"/>
      <c r="I37" s="88"/>
      <c r="J37" s="88"/>
      <c r="K37" s="89"/>
    </row>
    <row r="38" spans="1:12" ht="30">
      <c r="A38" s="70" t="s">
        <v>96</v>
      </c>
      <c r="B38" s="234" t="s">
        <v>182</v>
      </c>
      <c r="C38" s="70" t="s">
        <v>50</v>
      </c>
      <c r="D38" s="87"/>
      <c r="E38" s="88"/>
      <c r="F38" s="88"/>
      <c r="G38" s="88"/>
      <c r="H38" s="88"/>
      <c r="I38" s="88"/>
      <c r="J38" s="88"/>
      <c r="K38" s="89"/>
    </row>
    <row r="39" spans="1:12" ht="30">
      <c r="A39" s="70" t="s">
        <v>97</v>
      </c>
      <c r="B39" s="234" t="s">
        <v>183</v>
      </c>
      <c r="C39" s="70" t="s">
        <v>50</v>
      </c>
      <c r="D39" s="87"/>
      <c r="E39" s="88"/>
      <c r="F39" s="88"/>
      <c r="G39" s="88"/>
      <c r="H39" s="88"/>
      <c r="I39" s="88"/>
      <c r="J39" s="88"/>
      <c r="K39" s="89"/>
    </row>
    <row r="40" spans="1:12">
      <c r="A40" s="70" t="s">
        <v>98</v>
      </c>
      <c r="B40" s="237" t="s">
        <v>1054</v>
      </c>
      <c r="C40" s="70" t="s">
        <v>50</v>
      </c>
      <c r="D40" s="87"/>
      <c r="E40" s="88"/>
      <c r="F40" s="88"/>
      <c r="G40" s="88"/>
      <c r="H40" s="88"/>
      <c r="I40" s="88"/>
      <c r="J40" s="88"/>
      <c r="K40" s="89"/>
    </row>
    <row r="41" spans="1:12">
      <c r="A41" s="70" t="s">
        <v>194</v>
      </c>
      <c r="B41" s="234" t="s">
        <v>128</v>
      </c>
      <c r="C41" s="70" t="s">
        <v>50</v>
      </c>
      <c r="D41" s="87"/>
      <c r="E41" s="88"/>
      <c r="F41" s="88"/>
      <c r="G41" s="88"/>
      <c r="H41" s="88"/>
      <c r="I41" s="88"/>
      <c r="J41" s="88"/>
      <c r="K41" s="89"/>
    </row>
    <row r="42" spans="1:12">
      <c r="A42" s="70" t="s">
        <v>195</v>
      </c>
      <c r="B42" s="234" t="s">
        <v>186</v>
      </c>
      <c r="C42" s="70" t="s">
        <v>50</v>
      </c>
      <c r="D42" s="87"/>
      <c r="E42" s="88"/>
      <c r="F42" s="88"/>
      <c r="G42" s="88"/>
      <c r="H42" s="88"/>
      <c r="I42" s="88"/>
      <c r="J42" s="88"/>
      <c r="K42" s="89"/>
    </row>
    <row r="43" spans="1:12">
      <c r="A43" s="70" t="s">
        <v>196</v>
      </c>
      <c r="B43" s="234" t="s">
        <v>188</v>
      </c>
      <c r="C43" s="70" t="s">
        <v>50</v>
      </c>
      <c r="D43" s="87"/>
      <c r="E43" s="88"/>
      <c r="F43" s="88"/>
      <c r="G43" s="88"/>
      <c r="H43" s="88"/>
      <c r="I43" s="88"/>
      <c r="J43" s="88"/>
      <c r="K43" s="89"/>
    </row>
    <row r="44" spans="1:12" ht="30">
      <c r="A44" s="70" t="s">
        <v>197</v>
      </c>
      <c r="B44" s="234" t="s">
        <v>190</v>
      </c>
      <c r="C44" s="46" t="s">
        <v>50</v>
      </c>
      <c r="D44" s="87"/>
      <c r="E44" s="91"/>
      <c r="F44" s="91"/>
      <c r="G44" s="91"/>
      <c r="H44" s="91"/>
      <c r="I44" s="91"/>
      <c r="J44" s="91"/>
      <c r="K44" s="87"/>
    </row>
    <row r="45" spans="1:12">
      <c r="A45" s="92"/>
      <c r="B45" s="98"/>
      <c r="C45" s="92"/>
      <c r="D45" s="92"/>
      <c r="E45" s="92"/>
      <c r="F45" s="92"/>
      <c r="G45" s="30" t="s">
        <v>5</v>
      </c>
      <c r="H45" s="31"/>
      <c r="I45" s="7"/>
      <c r="J45" s="31"/>
      <c r="K45" s="92"/>
      <c r="L45" s="92"/>
    </row>
    <row r="46" spans="1:12">
      <c r="A46" s="92"/>
      <c r="C46" s="92"/>
      <c r="D46" s="92"/>
      <c r="E46" s="92"/>
      <c r="F46" s="92"/>
      <c r="G46" s="92"/>
      <c r="I46" s="92"/>
      <c r="J46" s="92"/>
      <c r="L46" s="92"/>
    </row>
    <row r="47" spans="1:12">
      <c r="A47" s="92"/>
      <c r="C47" s="92"/>
      <c r="D47" s="92"/>
      <c r="E47" s="92"/>
      <c r="F47" s="92"/>
      <c r="G47" s="92"/>
      <c r="I47" s="92"/>
      <c r="J47" s="92"/>
      <c r="K47" s="92"/>
      <c r="L47" s="92"/>
    </row>
    <row r="48" spans="1:12">
      <c r="A48" s="92"/>
      <c r="C48" s="92"/>
      <c r="D48" s="92"/>
      <c r="E48" s="92"/>
      <c r="F48" s="92"/>
      <c r="G48" s="92"/>
      <c r="I48" s="92"/>
      <c r="J48" s="92"/>
      <c r="K48" s="92"/>
      <c r="L48" s="92"/>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52"/>
  <sheetViews>
    <sheetView zoomScaleNormal="100" zoomScaleSheetLayoutView="50" workbookViewId="0"/>
  </sheetViews>
  <sheetFormatPr defaultRowHeight="15"/>
  <cols>
    <col min="1" max="1" width="5.625" style="45" customWidth="1"/>
    <col min="2" max="2" width="54" style="45" bestFit="1" customWidth="1"/>
    <col min="3" max="3" width="11.875" style="45" customWidth="1"/>
    <col min="4" max="4" width="19.375" style="45" customWidth="1"/>
    <col min="5" max="5" width="4.375" style="45" bestFit="1" customWidth="1"/>
    <col min="6" max="6" width="5.25" style="45" bestFit="1" customWidth="1"/>
    <col min="7" max="7" width="10.375" style="45" bestFit="1" customWidth="1"/>
    <col min="8" max="8" width="13" style="45" bestFit="1" customWidth="1"/>
    <col min="9" max="9" width="10.375" style="45" customWidth="1"/>
    <col min="10" max="10" width="16.125" style="45" customWidth="1"/>
    <col min="11" max="11" width="18.75" style="45" customWidth="1"/>
    <col min="12" max="12" width="16.75" style="45" customWidth="1"/>
    <col min="13" max="16384" width="9" style="45"/>
  </cols>
  <sheetData>
    <row r="1" spans="1:12">
      <c r="A1" s="44"/>
      <c r="B1" s="44"/>
      <c r="C1" s="44"/>
      <c r="D1" s="44"/>
      <c r="E1" s="44"/>
      <c r="F1" s="44"/>
    </row>
    <row r="2" spans="1:12">
      <c r="A2" s="44"/>
      <c r="B2" s="44" t="s">
        <v>0</v>
      </c>
      <c r="C2" s="44"/>
      <c r="D2" s="44"/>
      <c r="E2" s="44"/>
      <c r="F2" s="44"/>
    </row>
    <row r="3" spans="1:12">
      <c r="A3" s="44"/>
      <c r="B3" s="44" t="s">
        <v>1</v>
      </c>
      <c r="C3" s="44">
        <v>26</v>
      </c>
      <c r="D3" s="44"/>
      <c r="E3" s="44"/>
      <c r="F3" s="44"/>
    </row>
    <row r="4" spans="1:12">
      <c r="A4" s="44"/>
      <c r="B4" s="44" t="s">
        <v>2</v>
      </c>
      <c r="C4" s="44" t="s">
        <v>198</v>
      </c>
      <c r="D4" s="44"/>
      <c r="E4" s="44"/>
      <c r="F4" s="44"/>
    </row>
    <row r="6" spans="1:12">
      <c r="A6" s="7"/>
      <c r="B6" s="7"/>
      <c r="C6" s="7"/>
      <c r="D6" s="7"/>
      <c r="E6" s="7"/>
      <c r="F6" s="7"/>
      <c r="K6" s="7"/>
    </row>
    <row r="7" spans="1:12" ht="75">
      <c r="A7" s="9" t="s">
        <v>3</v>
      </c>
      <c r="B7" s="9" t="s">
        <v>8</v>
      </c>
      <c r="C7" s="9" t="s">
        <v>6</v>
      </c>
      <c r="D7" s="9" t="s">
        <v>9</v>
      </c>
      <c r="E7" s="9" t="s">
        <v>4</v>
      </c>
      <c r="F7" s="9" t="s">
        <v>23</v>
      </c>
      <c r="G7" s="9" t="s">
        <v>10</v>
      </c>
      <c r="H7" s="9" t="s">
        <v>11</v>
      </c>
      <c r="I7" s="9" t="s">
        <v>12</v>
      </c>
      <c r="J7" s="9" t="s">
        <v>13</v>
      </c>
      <c r="K7" s="9" t="s">
        <v>7</v>
      </c>
    </row>
    <row r="8" spans="1:12">
      <c r="A8" s="6" t="s">
        <v>14</v>
      </c>
      <c r="B8" s="6" t="s">
        <v>15</v>
      </c>
      <c r="C8" s="6" t="s">
        <v>16</v>
      </c>
      <c r="D8" s="6" t="s">
        <v>17</v>
      </c>
      <c r="E8" s="6" t="s">
        <v>18</v>
      </c>
      <c r="F8" s="6" t="s">
        <v>19</v>
      </c>
      <c r="G8" s="6" t="s">
        <v>20</v>
      </c>
      <c r="H8" s="6" t="s">
        <v>21</v>
      </c>
      <c r="I8" s="6" t="s">
        <v>22</v>
      </c>
      <c r="J8" s="6" t="s">
        <v>24</v>
      </c>
      <c r="K8" s="6" t="s">
        <v>47</v>
      </c>
    </row>
    <row r="9" spans="1:12" ht="15.75" thickBot="1">
      <c r="A9" s="70" t="s">
        <v>26</v>
      </c>
      <c r="B9" s="356" t="s">
        <v>696</v>
      </c>
      <c r="C9" s="338"/>
      <c r="D9" s="348"/>
      <c r="E9" s="348" t="s">
        <v>28</v>
      </c>
      <c r="F9" s="352">
        <v>220</v>
      </c>
      <c r="G9" s="350"/>
      <c r="H9" s="293"/>
      <c r="I9" s="341"/>
      <c r="J9" s="293"/>
      <c r="K9" s="338"/>
    </row>
    <row r="10" spans="1:12" ht="30">
      <c r="A10" s="70" t="s">
        <v>29</v>
      </c>
      <c r="B10" s="224" t="s">
        <v>199</v>
      </c>
      <c r="C10" s="73" t="s">
        <v>50</v>
      </c>
      <c r="D10" s="87"/>
      <c r="E10" s="88"/>
      <c r="F10" s="88"/>
      <c r="G10" s="88"/>
      <c r="I10" s="88"/>
      <c r="J10" s="88"/>
      <c r="K10" s="89"/>
      <c r="L10" s="92"/>
    </row>
    <row r="11" spans="1:12">
      <c r="A11" s="70" t="s">
        <v>32</v>
      </c>
      <c r="B11" s="230" t="s">
        <v>200</v>
      </c>
      <c r="C11" s="70" t="s">
        <v>50</v>
      </c>
      <c r="D11" s="87"/>
      <c r="E11" s="88"/>
      <c r="F11" s="88"/>
      <c r="G11" s="88"/>
      <c r="I11" s="88"/>
      <c r="J11" s="88"/>
      <c r="K11" s="89"/>
      <c r="L11" s="92"/>
    </row>
    <row r="12" spans="1:12">
      <c r="A12" s="70" t="s">
        <v>34</v>
      </c>
      <c r="B12" s="230" t="s">
        <v>201</v>
      </c>
      <c r="C12" s="70" t="s">
        <v>50</v>
      </c>
      <c r="D12" s="87"/>
      <c r="E12" s="88"/>
      <c r="F12" s="88"/>
      <c r="G12" s="88"/>
      <c r="I12" s="88"/>
      <c r="J12" s="88"/>
      <c r="K12" s="89"/>
      <c r="L12" s="92"/>
    </row>
    <row r="13" spans="1:12">
      <c r="A13" s="70" t="s">
        <v>36</v>
      </c>
      <c r="B13" s="234" t="s">
        <v>202</v>
      </c>
      <c r="C13" s="70" t="s">
        <v>50</v>
      </c>
      <c r="D13" s="87"/>
      <c r="E13" s="88"/>
      <c r="F13" s="88"/>
      <c r="G13" s="88"/>
      <c r="I13" s="88"/>
      <c r="J13" s="88"/>
      <c r="K13" s="89"/>
      <c r="L13" s="92"/>
    </row>
    <row r="14" spans="1:12" ht="30">
      <c r="A14" s="70" t="s">
        <v>38</v>
      </c>
      <c r="B14" s="234" t="s">
        <v>203</v>
      </c>
      <c r="C14" s="70" t="s">
        <v>50</v>
      </c>
      <c r="D14" s="87"/>
      <c r="E14" s="88"/>
      <c r="F14" s="88"/>
      <c r="G14" s="88"/>
      <c r="I14" s="88"/>
      <c r="J14" s="88"/>
      <c r="K14" s="89"/>
      <c r="L14" s="92"/>
    </row>
    <row r="15" spans="1:12" ht="30">
      <c r="A15" s="70" t="s">
        <v>40</v>
      </c>
      <c r="B15" s="234" t="s">
        <v>204</v>
      </c>
      <c r="C15" s="70" t="s">
        <v>50</v>
      </c>
      <c r="D15" s="87"/>
      <c r="E15" s="88"/>
      <c r="F15" s="88"/>
      <c r="G15" s="88"/>
      <c r="I15" s="88"/>
      <c r="J15" s="88"/>
      <c r="K15" s="89"/>
      <c r="L15" s="92"/>
    </row>
    <row r="16" spans="1:12">
      <c r="A16" s="70" t="s">
        <v>42</v>
      </c>
      <c r="B16" s="230" t="s">
        <v>205</v>
      </c>
      <c r="C16" s="70" t="s">
        <v>50</v>
      </c>
      <c r="D16" s="87"/>
      <c r="E16" s="88"/>
      <c r="F16" s="88"/>
      <c r="G16" s="88"/>
      <c r="I16" s="88"/>
      <c r="J16" s="88"/>
      <c r="K16" s="89"/>
      <c r="L16" s="92"/>
    </row>
    <row r="17" spans="1:12">
      <c r="A17" s="70" t="s">
        <v>57</v>
      </c>
      <c r="B17" s="230" t="s">
        <v>206</v>
      </c>
      <c r="C17" s="70" t="s">
        <v>50</v>
      </c>
      <c r="D17" s="87"/>
      <c r="E17" s="88"/>
      <c r="F17" s="88"/>
      <c r="G17" s="88"/>
      <c r="I17" s="88"/>
      <c r="J17" s="88"/>
      <c r="K17" s="89"/>
      <c r="L17" s="92"/>
    </row>
    <row r="18" spans="1:12" ht="30">
      <c r="A18" s="70" t="s">
        <v>44</v>
      </c>
      <c r="B18" s="234" t="s">
        <v>207</v>
      </c>
      <c r="C18" s="70" t="s">
        <v>50</v>
      </c>
      <c r="D18" s="87"/>
      <c r="E18" s="88"/>
      <c r="F18" s="88"/>
      <c r="G18" s="88"/>
      <c r="I18" s="88"/>
      <c r="J18" s="88"/>
      <c r="K18" s="89"/>
      <c r="L18" s="92"/>
    </row>
    <row r="19" spans="1:12">
      <c r="A19" s="70" t="s">
        <v>59</v>
      </c>
      <c r="B19" s="230" t="s">
        <v>208</v>
      </c>
      <c r="C19" s="70" t="s">
        <v>50</v>
      </c>
      <c r="D19" s="87"/>
      <c r="E19" s="88"/>
      <c r="F19" s="88"/>
      <c r="G19" s="88"/>
      <c r="I19" s="88"/>
      <c r="J19" s="88"/>
      <c r="K19" s="89"/>
      <c r="L19" s="92"/>
    </row>
    <row r="20" spans="1:12">
      <c r="A20" s="70" t="s">
        <v>71</v>
      </c>
      <c r="B20" s="230" t="s">
        <v>209</v>
      </c>
      <c r="C20" s="70" t="s">
        <v>50</v>
      </c>
      <c r="D20" s="87"/>
      <c r="E20" s="88"/>
      <c r="F20" s="88"/>
      <c r="G20" s="88"/>
      <c r="I20" s="88"/>
      <c r="J20" s="88"/>
      <c r="K20" s="89"/>
      <c r="L20" s="92"/>
    </row>
    <row r="21" spans="1:12">
      <c r="A21" s="70" t="s">
        <v>82</v>
      </c>
      <c r="B21" s="234" t="s">
        <v>128</v>
      </c>
      <c r="C21" s="70" t="s">
        <v>50</v>
      </c>
      <c r="D21" s="87"/>
      <c r="E21" s="88"/>
      <c r="F21" s="88"/>
      <c r="G21" s="88"/>
      <c r="I21" s="88"/>
      <c r="J21" s="88"/>
      <c r="K21" s="89"/>
      <c r="L21" s="92"/>
    </row>
    <row r="22" spans="1:12">
      <c r="A22" s="70" t="s">
        <v>83</v>
      </c>
      <c r="B22" s="234" t="s">
        <v>186</v>
      </c>
      <c r="C22" s="70" t="s">
        <v>50</v>
      </c>
      <c r="D22" s="87"/>
      <c r="E22" s="88"/>
      <c r="F22" s="88"/>
      <c r="G22" s="88"/>
      <c r="I22" s="88"/>
      <c r="J22" s="88"/>
      <c r="K22" s="89"/>
      <c r="L22" s="92"/>
    </row>
    <row r="23" spans="1:12">
      <c r="A23" s="70" t="s">
        <v>117</v>
      </c>
      <c r="B23" s="234" t="s">
        <v>210</v>
      </c>
      <c r="C23" s="70" t="s">
        <v>50</v>
      </c>
      <c r="D23" s="87"/>
      <c r="E23" s="88"/>
      <c r="F23" s="88"/>
      <c r="G23" s="88"/>
      <c r="I23" s="88"/>
      <c r="J23" s="88"/>
      <c r="K23" s="89"/>
      <c r="L23" s="92"/>
    </row>
    <row r="24" spans="1:12" ht="30">
      <c r="A24" s="90" t="s">
        <v>185</v>
      </c>
      <c r="B24" s="238" t="s">
        <v>211</v>
      </c>
      <c r="C24" s="90" t="s">
        <v>50</v>
      </c>
      <c r="D24" s="89"/>
      <c r="E24" s="88"/>
      <c r="F24" s="88"/>
      <c r="G24" s="88"/>
      <c r="I24" s="88"/>
      <c r="J24" s="88"/>
      <c r="K24" s="89"/>
      <c r="L24" s="92"/>
    </row>
    <row r="25" spans="1:12" ht="15.75" thickBot="1">
      <c r="A25" s="70" t="s">
        <v>85</v>
      </c>
      <c r="B25" s="337" t="s">
        <v>693</v>
      </c>
      <c r="C25" s="338"/>
      <c r="D25" s="338"/>
      <c r="E25" s="338" t="s">
        <v>28</v>
      </c>
      <c r="F25" s="338">
        <v>5</v>
      </c>
      <c r="G25" s="350"/>
      <c r="H25" s="293"/>
      <c r="I25" s="341"/>
      <c r="J25" s="293"/>
      <c r="K25" s="338"/>
      <c r="L25" s="92"/>
    </row>
    <row r="26" spans="1:12">
      <c r="A26" s="73" t="s">
        <v>86</v>
      </c>
      <c r="B26" s="223" t="s">
        <v>694</v>
      </c>
      <c r="C26" s="73" t="s">
        <v>50</v>
      </c>
      <c r="D26" s="87"/>
      <c r="E26" s="88"/>
      <c r="F26" s="88"/>
      <c r="G26" s="88"/>
      <c r="I26" s="88"/>
      <c r="J26" s="88"/>
      <c r="K26" s="89"/>
      <c r="L26" s="92"/>
    </row>
    <row r="27" spans="1:12" ht="60">
      <c r="A27" s="70" t="s">
        <v>87</v>
      </c>
      <c r="B27" s="234" t="s">
        <v>695</v>
      </c>
      <c r="C27" s="70" t="s">
        <v>50</v>
      </c>
      <c r="D27" s="87"/>
      <c r="E27" s="88"/>
      <c r="F27" s="88"/>
      <c r="G27" s="88"/>
      <c r="I27" s="88"/>
      <c r="J27" s="88"/>
      <c r="K27" s="89"/>
      <c r="L27" s="92"/>
    </row>
    <row r="28" spans="1:12" ht="30.75" thickBot="1">
      <c r="A28" s="46" t="s">
        <v>99</v>
      </c>
      <c r="B28" s="357" t="s">
        <v>934</v>
      </c>
      <c r="C28" s="338"/>
      <c r="D28" s="348"/>
      <c r="E28" s="348" t="s">
        <v>28</v>
      </c>
      <c r="F28" s="338">
        <v>16</v>
      </c>
      <c r="G28" s="350"/>
      <c r="H28" s="293"/>
      <c r="I28" s="341"/>
      <c r="J28" s="293"/>
      <c r="K28" s="342"/>
    </row>
    <row r="29" spans="1:12">
      <c r="A29" s="46" t="s">
        <v>100</v>
      </c>
      <c r="B29" s="241" t="s">
        <v>212</v>
      </c>
      <c r="C29" s="73" t="s">
        <v>50</v>
      </c>
      <c r="D29" s="87"/>
      <c r="E29" s="88"/>
      <c r="F29" s="88"/>
      <c r="G29" s="88"/>
      <c r="I29" s="88"/>
      <c r="J29" s="88"/>
      <c r="K29" s="89"/>
    </row>
    <row r="30" spans="1:12">
      <c r="A30" s="46" t="s">
        <v>101</v>
      </c>
      <c r="B30" s="230" t="s">
        <v>213</v>
      </c>
      <c r="C30" s="70" t="s">
        <v>50</v>
      </c>
      <c r="D30" s="87"/>
      <c r="E30" s="88"/>
      <c r="F30" s="88"/>
      <c r="G30" s="88"/>
      <c r="I30" s="88"/>
      <c r="J30" s="88"/>
      <c r="K30" s="89"/>
    </row>
    <row r="31" spans="1:12">
      <c r="A31" s="46" t="s">
        <v>102</v>
      </c>
      <c r="B31" s="230" t="s">
        <v>214</v>
      </c>
      <c r="C31" s="70" t="s">
        <v>50</v>
      </c>
      <c r="D31" s="87"/>
      <c r="E31" s="88"/>
      <c r="F31" s="88"/>
      <c r="G31" s="88"/>
      <c r="I31" s="88"/>
      <c r="J31" s="88"/>
      <c r="K31" s="89"/>
    </row>
    <row r="32" spans="1:12">
      <c r="A32" s="46" t="s">
        <v>103</v>
      </c>
      <c r="B32" s="230" t="s">
        <v>215</v>
      </c>
      <c r="C32" s="70" t="s">
        <v>50</v>
      </c>
      <c r="D32" s="87"/>
      <c r="E32" s="88"/>
      <c r="F32" s="88"/>
      <c r="G32" s="88"/>
      <c r="I32" s="88"/>
      <c r="J32" s="88"/>
      <c r="K32" s="89"/>
    </row>
    <row r="33" spans="1:11">
      <c r="A33" s="46" t="s">
        <v>104</v>
      </c>
      <c r="B33" s="230" t="s">
        <v>216</v>
      </c>
      <c r="C33" s="70" t="s">
        <v>50</v>
      </c>
      <c r="D33" s="87"/>
      <c r="E33" s="88"/>
      <c r="F33" s="88"/>
      <c r="G33" s="88"/>
      <c r="I33" s="88"/>
      <c r="J33" s="88"/>
      <c r="K33" s="89"/>
    </row>
    <row r="34" spans="1:11">
      <c r="A34" s="46" t="s">
        <v>105</v>
      </c>
      <c r="B34" s="230" t="s">
        <v>217</v>
      </c>
      <c r="C34" s="70" t="s">
        <v>50</v>
      </c>
      <c r="D34" s="87"/>
      <c r="E34" s="88"/>
      <c r="F34" s="88"/>
      <c r="G34" s="88"/>
      <c r="I34" s="88"/>
      <c r="J34" s="88"/>
      <c r="K34" s="89"/>
    </row>
    <row r="35" spans="1:11">
      <c r="A35" s="46" t="s">
        <v>106</v>
      </c>
      <c r="B35" s="230" t="s">
        <v>218</v>
      </c>
      <c r="C35" s="70" t="s">
        <v>50</v>
      </c>
      <c r="D35" s="87"/>
      <c r="E35" s="88"/>
      <c r="F35" s="88"/>
      <c r="G35" s="88"/>
      <c r="I35" s="88"/>
      <c r="J35" s="88"/>
      <c r="K35" s="89"/>
    </row>
    <row r="36" spans="1:11">
      <c r="A36" s="46" t="s">
        <v>107</v>
      </c>
      <c r="B36" s="230" t="s">
        <v>219</v>
      </c>
      <c r="C36" s="70" t="s">
        <v>50</v>
      </c>
      <c r="D36" s="87"/>
      <c r="E36" s="88"/>
      <c r="F36" s="88"/>
      <c r="G36" s="88"/>
      <c r="I36" s="88"/>
      <c r="J36" s="88"/>
      <c r="K36" s="89"/>
    </row>
    <row r="37" spans="1:11" ht="30">
      <c r="A37" s="46" t="s">
        <v>108</v>
      </c>
      <c r="B37" s="230" t="s">
        <v>220</v>
      </c>
      <c r="C37" s="70" t="s">
        <v>50</v>
      </c>
      <c r="D37" s="87"/>
      <c r="E37" s="88"/>
      <c r="F37" s="88"/>
      <c r="G37" s="88"/>
      <c r="I37" s="88"/>
      <c r="J37" s="88"/>
      <c r="K37" s="89"/>
    </row>
    <row r="38" spans="1:11" ht="30">
      <c r="A38" s="46" t="s">
        <v>109</v>
      </c>
      <c r="B38" s="234" t="s">
        <v>182</v>
      </c>
      <c r="C38" s="70" t="s">
        <v>50</v>
      </c>
      <c r="D38" s="87"/>
      <c r="E38" s="88"/>
      <c r="F38" s="88"/>
      <c r="G38" s="88"/>
      <c r="I38" s="88"/>
      <c r="J38" s="88"/>
      <c r="K38" s="89"/>
    </row>
    <row r="39" spans="1:11" ht="30">
      <c r="A39" s="46" t="s">
        <v>110</v>
      </c>
      <c r="B39" s="234" t="s">
        <v>204</v>
      </c>
      <c r="C39" s="70" t="s">
        <v>50</v>
      </c>
      <c r="D39" s="87"/>
      <c r="E39" s="88"/>
      <c r="F39" s="88"/>
      <c r="G39" s="88"/>
      <c r="I39" s="88"/>
      <c r="J39" s="88"/>
      <c r="K39" s="89"/>
    </row>
    <row r="40" spans="1:11">
      <c r="A40" s="46" t="s">
        <v>111</v>
      </c>
      <c r="B40" s="234" t="s">
        <v>128</v>
      </c>
      <c r="C40" s="70" t="s">
        <v>50</v>
      </c>
      <c r="D40" s="87"/>
      <c r="E40" s="88"/>
      <c r="F40" s="88"/>
      <c r="G40" s="88"/>
      <c r="I40" s="88"/>
      <c r="J40" s="88"/>
      <c r="K40" s="89"/>
    </row>
    <row r="41" spans="1:11">
      <c r="A41" s="46" t="s">
        <v>112</v>
      </c>
      <c r="B41" s="234" t="s">
        <v>186</v>
      </c>
      <c r="C41" s="70" t="s">
        <v>50</v>
      </c>
      <c r="D41" s="87"/>
      <c r="E41" s="88"/>
      <c r="F41" s="88"/>
      <c r="G41" s="88"/>
      <c r="I41" s="88"/>
      <c r="J41" s="88"/>
      <c r="K41" s="89"/>
    </row>
    <row r="42" spans="1:11" ht="30">
      <c r="A42" s="46" t="s">
        <v>143</v>
      </c>
      <c r="B42" s="234" t="s">
        <v>211</v>
      </c>
      <c r="C42" s="70" t="s">
        <v>50</v>
      </c>
      <c r="D42" s="87"/>
      <c r="E42" s="91"/>
      <c r="F42" s="91"/>
      <c r="G42" s="91"/>
      <c r="H42" s="53"/>
      <c r="I42" s="91"/>
      <c r="J42" s="91"/>
      <c r="K42" s="87"/>
    </row>
    <row r="43" spans="1:11">
      <c r="C43" s="92"/>
      <c r="D43" s="92"/>
      <c r="E43" s="92"/>
      <c r="F43" s="92"/>
      <c r="G43" s="30" t="s">
        <v>5</v>
      </c>
      <c r="H43" s="31"/>
      <c r="I43" s="7"/>
      <c r="J43" s="31"/>
      <c r="K43" s="92"/>
    </row>
    <row r="44" spans="1:11">
      <c r="B44" s="93"/>
      <c r="C44" s="93"/>
    </row>
    <row r="45" spans="1:11">
      <c r="B45" s="93"/>
      <c r="C45" s="93"/>
    </row>
    <row r="46" spans="1:11">
      <c r="B46" s="93"/>
      <c r="C46" s="93"/>
    </row>
    <row r="47" spans="1:11">
      <c r="B47" s="93"/>
      <c r="C47" s="93"/>
    </row>
    <row r="48" spans="1:11">
      <c r="B48" s="93"/>
      <c r="C48" s="93"/>
    </row>
    <row r="49" spans="2:3">
      <c r="B49" s="93"/>
      <c r="C49" s="93"/>
    </row>
    <row r="50" spans="2:3">
      <c r="B50" s="93"/>
      <c r="C50" s="93"/>
    </row>
    <row r="51" spans="2:3">
      <c r="B51" s="93"/>
      <c r="C51" s="93"/>
    </row>
    <row r="52" spans="2:3">
      <c r="B52" s="93"/>
      <c r="C52" s="93"/>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19"/>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27</v>
      </c>
      <c r="D3" s="44"/>
      <c r="E3" s="44"/>
      <c r="F3" s="44"/>
    </row>
    <row r="4" spans="1:11">
      <c r="A4" s="44"/>
      <c r="B4" s="44" t="s">
        <v>2</v>
      </c>
      <c r="C4" s="44" t="s">
        <v>532</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4" t="s">
        <v>26</v>
      </c>
      <c r="B9" s="340" t="s">
        <v>533</v>
      </c>
      <c r="C9" s="290"/>
      <c r="D9" s="290"/>
      <c r="E9" s="348" t="s">
        <v>28</v>
      </c>
      <c r="F9" s="352">
        <v>400</v>
      </c>
      <c r="G9" s="358"/>
      <c r="H9" s="293"/>
      <c r="I9" s="341"/>
      <c r="J9" s="293"/>
      <c r="K9" s="290"/>
    </row>
    <row r="10" spans="1:11" ht="30">
      <c r="A10" s="46" t="s">
        <v>29</v>
      </c>
      <c r="B10" s="309" t="s">
        <v>534</v>
      </c>
      <c r="C10" s="74" t="s">
        <v>50</v>
      </c>
      <c r="D10" s="67"/>
      <c r="E10" s="44"/>
      <c r="F10" s="44"/>
      <c r="G10" s="44"/>
      <c r="H10" s="44"/>
      <c r="I10" s="44"/>
      <c r="J10" s="44"/>
      <c r="K10" s="59"/>
    </row>
    <row r="11" spans="1:11">
      <c r="A11" s="46" t="s">
        <v>32</v>
      </c>
      <c r="B11" s="213" t="s">
        <v>1031</v>
      </c>
      <c r="C11" s="46" t="s">
        <v>50</v>
      </c>
      <c r="D11" s="50"/>
      <c r="E11" s="44"/>
      <c r="F11" s="44"/>
      <c r="G11" s="44"/>
      <c r="H11" s="44"/>
      <c r="I11" s="44"/>
      <c r="J11" s="44"/>
      <c r="K11" s="59"/>
    </row>
    <row r="12" spans="1:11" ht="30">
      <c r="A12" s="46" t="s">
        <v>34</v>
      </c>
      <c r="B12" s="213" t="s">
        <v>933</v>
      </c>
      <c r="C12" s="46" t="s">
        <v>50</v>
      </c>
      <c r="D12" s="50"/>
      <c r="E12" s="44"/>
      <c r="F12" s="44"/>
      <c r="G12" s="44"/>
      <c r="H12" s="44"/>
      <c r="I12" s="44"/>
      <c r="J12" s="44"/>
      <c r="K12" s="59"/>
    </row>
    <row r="13" spans="1:11" ht="30">
      <c r="A13" s="46" t="s">
        <v>36</v>
      </c>
      <c r="B13" s="213" t="s">
        <v>535</v>
      </c>
      <c r="C13" s="46" t="s">
        <v>50</v>
      </c>
      <c r="D13" s="50"/>
      <c r="E13" s="44"/>
      <c r="F13" s="44"/>
      <c r="G13" s="44"/>
      <c r="H13" s="44"/>
      <c r="I13" s="44"/>
      <c r="J13" s="44"/>
      <c r="K13" s="59"/>
    </row>
    <row r="14" spans="1:11" ht="30">
      <c r="A14" s="46" t="s">
        <v>38</v>
      </c>
      <c r="B14" s="213" t="s">
        <v>536</v>
      </c>
      <c r="C14" s="46" t="s">
        <v>50</v>
      </c>
      <c r="D14" s="50"/>
      <c r="E14" s="44"/>
      <c r="F14" s="44"/>
      <c r="G14" s="44"/>
      <c r="H14" s="44"/>
      <c r="I14" s="44"/>
      <c r="J14" s="44"/>
      <c r="K14" s="59"/>
    </row>
    <row r="15" spans="1:11">
      <c r="A15" s="46" t="s">
        <v>40</v>
      </c>
      <c r="B15" s="213" t="s">
        <v>537</v>
      </c>
      <c r="C15" s="46" t="s">
        <v>50</v>
      </c>
      <c r="D15" s="50"/>
      <c r="E15" s="44"/>
      <c r="F15" s="44"/>
      <c r="G15" s="44"/>
      <c r="H15" s="44"/>
      <c r="I15" s="44"/>
      <c r="J15" s="44"/>
      <c r="K15" s="59"/>
    </row>
    <row r="16" spans="1:11">
      <c r="A16" s="46" t="s">
        <v>42</v>
      </c>
      <c r="B16" s="213" t="s">
        <v>538</v>
      </c>
      <c r="C16" s="46" t="s">
        <v>539</v>
      </c>
      <c r="D16" s="50"/>
      <c r="E16" s="44"/>
      <c r="F16" s="44"/>
      <c r="G16" s="44"/>
      <c r="H16" s="44"/>
      <c r="I16" s="44"/>
      <c r="J16" s="44"/>
      <c r="K16" s="59"/>
    </row>
    <row r="17" spans="1:11">
      <c r="A17" s="46" t="s">
        <v>57</v>
      </c>
      <c r="B17" s="213" t="s">
        <v>60</v>
      </c>
      <c r="C17" s="46" t="s">
        <v>50</v>
      </c>
      <c r="D17" s="50"/>
      <c r="E17" s="44"/>
      <c r="F17" s="44"/>
      <c r="G17" s="44"/>
      <c r="H17" s="44"/>
      <c r="I17" s="44"/>
      <c r="J17" s="44"/>
      <c r="K17" s="59"/>
    </row>
    <row r="18" spans="1:11">
      <c r="A18" s="46" t="s">
        <v>44</v>
      </c>
      <c r="B18" s="213" t="s">
        <v>58</v>
      </c>
      <c r="C18" s="46" t="s">
        <v>50</v>
      </c>
      <c r="D18" s="50"/>
      <c r="E18" s="53"/>
      <c r="F18" s="53"/>
      <c r="G18" s="53"/>
      <c r="H18" s="53"/>
      <c r="I18" s="53"/>
      <c r="J18" s="53"/>
      <c r="K18" s="54"/>
    </row>
    <row r="19" spans="1:11">
      <c r="B19" s="4"/>
      <c r="G19" s="30" t="s">
        <v>5</v>
      </c>
      <c r="H19" s="31"/>
      <c r="I19" s="7"/>
      <c r="J19" s="31"/>
    </row>
  </sheetData>
  <pageMargins left="0.23622047244094491" right="0.23622047244094491" top="0.74803149606299213" bottom="0.74803149606299213" header="0.31496062992125984" footer="0.31496062992125984"/>
  <pageSetup paperSize="9" scale="78" fitToHeight="5" orientation="landscape" horizontalDpi="4294967294" verticalDpi="360" r:id="rId1"/>
  <headerFooter>
    <oddFooter>&amp;LPrzetarg - ZP/PN/42/10/2019&amp;CStrona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18"/>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0.375"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28</v>
      </c>
      <c r="D3" s="44"/>
      <c r="E3" s="44"/>
      <c r="F3" s="44"/>
    </row>
    <row r="4" spans="1:11">
      <c r="A4" s="44"/>
      <c r="B4" s="44" t="s">
        <v>2</v>
      </c>
      <c r="C4" s="3" t="s">
        <v>677</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677</v>
      </c>
      <c r="C9" s="290"/>
      <c r="D9" s="290"/>
      <c r="E9" s="290" t="s">
        <v>28</v>
      </c>
      <c r="F9" s="359">
        <v>30</v>
      </c>
      <c r="G9" s="304"/>
      <c r="H9" s="293"/>
      <c r="I9" s="341"/>
      <c r="J9" s="293"/>
      <c r="K9" s="290"/>
    </row>
    <row r="10" spans="1:11" ht="45">
      <c r="A10" s="74" t="s">
        <v>29</v>
      </c>
      <c r="B10" s="225" t="s">
        <v>684</v>
      </c>
      <c r="C10" s="74" t="s">
        <v>50</v>
      </c>
      <c r="D10" s="67"/>
      <c r="E10" s="44"/>
      <c r="F10" s="44"/>
      <c r="G10" s="44"/>
      <c r="H10" s="44"/>
      <c r="I10" s="44"/>
      <c r="J10" s="44"/>
      <c r="K10" s="59"/>
    </row>
    <row r="11" spans="1:11">
      <c r="A11" s="46" t="s">
        <v>32</v>
      </c>
      <c r="B11" s="212" t="s">
        <v>685</v>
      </c>
      <c r="C11" s="46" t="s">
        <v>50</v>
      </c>
      <c r="D11" s="50"/>
      <c r="E11" s="44"/>
      <c r="F11" s="44"/>
      <c r="G11" s="44"/>
      <c r="H11" s="44"/>
      <c r="I11" s="44"/>
      <c r="J11" s="44"/>
      <c r="K11" s="59"/>
    </row>
    <row r="12" spans="1:11" ht="60">
      <c r="A12" s="46" t="s">
        <v>34</v>
      </c>
      <c r="B12" s="212" t="s">
        <v>686</v>
      </c>
      <c r="C12" s="46" t="s">
        <v>50</v>
      </c>
      <c r="D12" s="50"/>
      <c r="E12" s="44"/>
      <c r="F12" s="44"/>
      <c r="G12" s="44"/>
      <c r="H12" s="44"/>
      <c r="I12" s="44"/>
      <c r="J12" s="44"/>
      <c r="K12" s="59"/>
    </row>
    <row r="13" spans="1:11">
      <c r="A13" s="46" t="s">
        <v>36</v>
      </c>
      <c r="B13" s="212" t="s">
        <v>58</v>
      </c>
      <c r="C13" s="46" t="s">
        <v>50</v>
      </c>
      <c r="D13" s="50"/>
      <c r="E13" s="44"/>
      <c r="F13" s="44"/>
      <c r="G13" s="44"/>
      <c r="H13" s="44"/>
      <c r="I13" s="44"/>
      <c r="J13" s="44"/>
      <c r="K13" s="59"/>
    </row>
    <row r="14" spans="1:11">
      <c r="A14" s="46" t="s">
        <v>38</v>
      </c>
      <c r="B14" s="212" t="s">
        <v>60</v>
      </c>
      <c r="C14" s="46" t="s">
        <v>50</v>
      </c>
      <c r="D14" s="50"/>
      <c r="E14" s="53"/>
      <c r="F14" s="53"/>
      <c r="G14" s="53"/>
      <c r="H14" s="53"/>
      <c r="I14" s="53"/>
      <c r="J14" s="53"/>
      <c r="K14" s="54"/>
    </row>
    <row r="15" spans="1:11">
      <c r="B15" s="4"/>
      <c r="G15" s="30" t="s">
        <v>5</v>
      </c>
      <c r="H15" s="31"/>
      <c r="I15" s="7"/>
      <c r="J15" s="31"/>
    </row>
    <row r="18" spans="2:2">
      <c r="B18" s="4"/>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18"/>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29</v>
      </c>
      <c r="D3" s="44"/>
      <c r="E3" s="44"/>
      <c r="F3" s="44"/>
    </row>
    <row r="4" spans="1:11">
      <c r="A4" s="44"/>
      <c r="B4" s="44" t="s">
        <v>2</v>
      </c>
      <c r="C4" s="5" t="s">
        <v>677</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677</v>
      </c>
      <c r="C9" s="290"/>
      <c r="D9" s="290"/>
      <c r="E9" s="303" t="s">
        <v>28</v>
      </c>
      <c r="F9" s="360">
        <v>50</v>
      </c>
      <c r="G9" s="304"/>
      <c r="H9" s="293"/>
      <c r="I9" s="341"/>
      <c r="J9" s="293"/>
      <c r="K9" s="290"/>
    </row>
    <row r="10" spans="1:11" ht="30">
      <c r="A10" s="74" t="s">
        <v>29</v>
      </c>
      <c r="B10" s="225" t="s">
        <v>932</v>
      </c>
      <c r="C10" s="74" t="s">
        <v>50</v>
      </c>
      <c r="D10" s="67"/>
      <c r="E10" s="44"/>
      <c r="F10" s="44"/>
      <c r="G10" s="44"/>
      <c r="H10" s="44"/>
      <c r="I10" s="44"/>
      <c r="J10" s="44"/>
      <c r="K10" s="59"/>
    </row>
    <row r="11" spans="1:11" ht="30">
      <c r="A11" s="46" t="s">
        <v>32</v>
      </c>
      <c r="B11" s="212" t="s">
        <v>678</v>
      </c>
      <c r="C11" s="46" t="s">
        <v>50</v>
      </c>
      <c r="D11" s="50"/>
      <c r="E11" s="44"/>
      <c r="F11" s="44"/>
      <c r="G11" s="44"/>
      <c r="H11" s="44"/>
      <c r="I11" s="44"/>
      <c r="J11" s="44"/>
      <c r="K11" s="59"/>
    </row>
    <row r="12" spans="1:11">
      <c r="A12" s="46" t="s">
        <v>34</v>
      </c>
      <c r="B12" s="212" t="s">
        <v>679</v>
      </c>
      <c r="C12" s="46" t="s">
        <v>50</v>
      </c>
      <c r="D12" s="50"/>
      <c r="E12" s="44"/>
      <c r="F12" s="44"/>
      <c r="G12" s="44"/>
      <c r="H12" s="44"/>
      <c r="I12" s="44"/>
      <c r="J12" s="44"/>
      <c r="K12" s="59"/>
    </row>
    <row r="13" spans="1:11">
      <c r="A13" s="46" t="s">
        <v>36</v>
      </c>
      <c r="B13" s="212" t="s">
        <v>680</v>
      </c>
      <c r="C13" s="46" t="s">
        <v>50</v>
      </c>
      <c r="D13" s="50"/>
      <c r="E13" s="44"/>
      <c r="F13" s="44"/>
      <c r="G13" s="44"/>
      <c r="H13" s="44"/>
      <c r="I13" s="44"/>
      <c r="J13" s="44"/>
      <c r="K13" s="59"/>
    </row>
    <row r="14" spans="1:11" ht="60">
      <c r="A14" s="46" t="s">
        <v>38</v>
      </c>
      <c r="B14" s="212" t="s">
        <v>681</v>
      </c>
      <c r="C14" s="46" t="s">
        <v>50</v>
      </c>
      <c r="D14" s="50"/>
      <c r="E14" s="44"/>
      <c r="F14" s="44"/>
      <c r="G14" s="44"/>
      <c r="H14" s="44"/>
      <c r="I14" s="44"/>
      <c r="J14" s="44"/>
      <c r="K14" s="59"/>
    </row>
    <row r="15" spans="1:11">
      <c r="A15" s="46" t="s">
        <v>40</v>
      </c>
      <c r="B15" s="212" t="s">
        <v>682</v>
      </c>
      <c r="C15" s="46" t="s">
        <v>50</v>
      </c>
      <c r="D15" s="50"/>
      <c r="E15" s="44"/>
      <c r="F15" s="44"/>
      <c r="G15" s="44"/>
      <c r="H15" s="44"/>
      <c r="I15" s="44"/>
      <c r="J15" s="44"/>
      <c r="K15" s="59"/>
    </row>
    <row r="16" spans="1:11">
      <c r="A16" s="46" t="s">
        <v>42</v>
      </c>
      <c r="B16" s="212" t="s">
        <v>58</v>
      </c>
      <c r="C16" s="46" t="s">
        <v>50</v>
      </c>
      <c r="D16" s="50"/>
      <c r="E16" s="44"/>
      <c r="F16" s="44"/>
      <c r="G16" s="44"/>
      <c r="H16" s="44"/>
      <c r="I16" s="44"/>
      <c r="J16" s="44"/>
      <c r="K16" s="59"/>
    </row>
    <row r="17" spans="1:11">
      <c r="A17" s="46" t="s">
        <v>57</v>
      </c>
      <c r="B17" s="212" t="s">
        <v>60</v>
      </c>
      <c r="C17" s="46" t="s">
        <v>50</v>
      </c>
      <c r="D17" s="50"/>
      <c r="E17" s="53"/>
      <c r="F17" s="53"/>
      <c r="G17" s="53"/>
      <c r="H17" s="53"/>
      <c r="I17" s="53"/>
      <c r="J17" s="53"/>
      <c r="K17" s="54"/>
    </row>
    <row r="18" spans="1:11">
      <c r="B18" s="4"/>
      <c r="G18" s="30" t="s">
        <v>5</v>
      </c>
      <c r="H18" s="31"/>
      <c r="I18" s="7"/>
      <c r="J18" s="31"/>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75"/>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3</v>
      </c>
      <c r="D3" s="8"/>
      <c r="E3" s="8"/>
      <c r="F3" s="8"/>
    </row>
    <row r="4" spans="1:11">
      <c r="A4" s="8"/>
      <c r="B4" s="8" t="s">
        <v>2</v>
      </c>
      <c r="C4" s="8" t="s">
        <v>860</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200" t="s">
        <v>860</v>
      </c>
      <c r="C9" s="6"/>
      <c r="D9" s="6"/>
      <c r="E9" s="12"/>
      <c r="F9" s="12"/>
      <c r="G9" s="13"/>
      <c r="H9" s="14"/>
      <c r="I9" s="15"/>
      <c r="J9" s="14"/>
      <c r="K9" s="16"/>
    </row>
    <row r="10" spans="1:11" ht="135">
      <c r="A10" s="17" t="s">
        <v>29</v>
      </c>
      <c r="B10" s="203" t="s">
        <v>1016</v>
      </c>
      <c r="C10" s="6" t="s">
        <v>799</v>
      </c>
      <c r="D10" s="6"/>
      <c r="E10" s="12"/>
      <c r="F10" s="12"/>
      <c r="G10" s="13"/>
      <c r="H10" s="14"/>
      <c r="I10" s="15"/>
      <c r="J10" s="14"/>
      <c r="K10" s="16"/>
    </row>
    <row r="11" spans="1:11">
      <c r="A11" s="20" t="s">
        <v>244</v>
      </c>
      <c r="B11" s="194" t="s">
        <v>800</v>
      </c>
      <c r="C11" s="6"/>
      <c r="D11" s="6"/>
      <c r="E11" s="12"/>
      <c r="F11" s="12"/>
      <c r="G11" s="13"/>
      <c r="H11" s="14"/>
      <c r="I11" s="15"/>
      <c r="J11" s="14"/>
      <c r="K11" s="16"/>
    </row>
    <row r="12" spans="1:11" ht="45.75" thickBot="1">
      <c r="A12" s="20" t="s">
        <v>246</v>
      </c>
      <c r="B12" s="264" t="s">
        <v>861</v>
      </c>
      <c r="C12" s="265" t="s">
        <v>799</v>
      </c>
      <c r="D12" s="265"/>
      <c r="E12" s="283" t="s">
        <v>28</v>
      </c>
      <c r="F12" s="265">
        <v>4</v>
      </c>
      <c r="G12" s="266"/>
      <c r="H12" s="267"/>
      <c r="I12" s="268"/>
      <c r="J12" s="267"/>
      <c r="K12" s="269"/>
    </row>
    <row r="13" spans="1:11" ht="45.75" thickBot="1">
      <c r="A13" s="20" t="s">
        <v>248</v>
      </c>
      <c r="B13" s="284" t="s">
        <v>862</v>
      </c>
      <c r="C13" s="278" t="s">
        <v>799</v>
      </c>
      <c r="D13" s="278"/>
      <c r="E13" s="285" t="s">
        <v>28</v>
      </c>
      <c r="F13" s="278">
        <v>4</v>
      </c>
      <c r="G13" s="279"/>
      <c r="H13" s="280"/>
      <c r="I13" s="281"/>
      <c r="J13" s="280"/>
      <c r="K13" s="282"/>
    </row>
    <row r="14" spans="1:11" ht="45.75" thickBot="1">
      <c r="A14" s="20" t="s">
        <v>250</v>
      </c>
      <c r="B14" s="284" t="s">
        <v>1017</v>
      </c>
      <c r="C14" s="278" t="s">
        <v>799</v>
      </c>
      <c r="D14" s="278"/>
      <c r="E14" s="285" t="s">
        <v>28</v>
      </c>
      <c r="F14" s="278">
        <v>4</v>
      </c>
      <c r="G14" s="279"/>
      <c r="H14" s="280"/>
      <c r="I14" s="281"/>
      <c r="J14" s="280"/>
      <c r="K14" s="282"/>
    </row>
    <row r="15" spans="1:11" ht="45.75" thickBot="1">
      <c r="A15" s="20" t="s">
        <v>804</v>
      </c>
      <c r="B15" s="284" t="s">
        <v>1012</v>
      </c>
      <c r="C15" s="278" t="s">
        <v>799</v>
      </c>
      <c r="D15" s="278"/>
      <c r="E15" s="285" t="s">
        <v>28</v>
      </c>
      <c r="F15" s="278">
        <v>8</v>
      </c>
      <c r="G15" s="279"/>
      <c r="H15" s="280"/>
      <c r="I15" s="281"/>
      <c r="J15" s="280"/>
      <c r="K15" s="282"/>
    </row>
    <row r="16" spans="1:11" ht="45.75" thickBot="1">
      <c r="A16" s="20" t="s">
        <v>806</v>
      </c>
      <c r="B16" s="284" t="s">
        <v>837</v>
      </c>
      <c r="C16" s="278" t="s">
        <v>799</v>
      </c>
      <c r="D16" s="278"/>
      <c r="E16" s="285" t="s">
        <v>28</v>
      </c>
      <c r="F16" s="278">
        <v>4</v>
      </c>
      <c r="G16" s="279"/>
      <c r="H16" s="280"/>
      <c r="I16" s="281"/>
      <c r="J16" s="280"/>
      <c r="K16" s="282"/>
    </row>
    <row r="17" spans="1:11" ht="75">
      <c r="A17" s="10" t="s">
        <v>85</v>
      </c>
      <c r="B17" s="198" t="s">
        <v>878</v>
      </c>
      <c r="C17" s="23" t="s">
        <v>31</v>
      </c>
      <c r="D17" s="23"/>
      <c r="E17" s="12"/>
      <c r="F17" s="12"/>
      <c r="G17" s="13"/>
      <c r="H17" s="14"/>
      <c r="I17" s="15"/>
      <c r="J17" s="14"/>
      <c r="K17" s="16"/>
    </row>
    <row r="18" spans="1:11" ht="45">
      <c r="A18" s="10" t="s">
        <v>99</v>
      </c>
      <c r="B18" s="199" t="s">
        <v>820</v>
      </c>
      <c r="C18" s="6" t="s">
        <v>31</v>
      </c>
      <c r="D18" s="6"/>
      <c r="E18" s="24"/>
      <c r="F18" s="24"/>
      <c r="G18" s="25"/>
      <c r="H18" s="26"/>
      <c r="I18" s="27"/>
      <c r="J18" s="26"/>
      <c r="K18" s="28"/>
    </row>
    <row r="19" spans="1:11">
      <c r="C19" s="12"/>
      <c r="D19" s="12"/>
      <c r="E19" s="12"/>
      <c r="F19" s="12"/>
      <c r="G19" s="30" t="s">
        <v>5</v>
      </c>
      <c r="H19" s="31"/>
      <c r="J19" s="31"/>
    </row>
    <row r="20" spans="1:11">
      <c r="C20" s="12"/>
      <c r="D20" s="12"/>
      <c r="E20" s="12"/>
      <c r="F20" s="12"/>
      <c r="G20" s="13"/>
      <c r="H20" s="32"/>
      <c r="I20" s="33"/>
      <c r="J20" s="32"/>
    </row>
    <row r="21" spans="1:11">
      <c r="C21" s="12"/>
      <c r="D21" s="12"/>
      <c r="E21" s="12"/>
      <c r="F21" s="12"/>
      <c r="G21" s="13"/>
      <c r="H21" s="32"/>
      <c r="I21" s="33"/>
      <c r="J21" s="32"/>
    </row>
    <row r="22" spans="1:11">
      <c r="C22" s="12"/>
      <c r="D22" s="12"/>
      <c r="E22" s="12"/>
      <c r="F22" s="12"/>
      <c r="G22" s="13"/>
      <c r="H22" s="32"/>
      <c r="I22" s="33"/>
      <c r="J22" s="32"/>
    </row>
    <row r="23" spans="1:11">
      <c r="C23" s="12"/>
      <c r="D23" s="12"/>
      <c r="E23" s="12"/>
      <c r="F23" s="12"/>
      <c r="G23" s="13"/>
      <c r="H23" s="32"/>
      <c r="I23" s="33"/>
      <c r="J23" s="32"/>
    </row>
    <row r="24" spans="1:11">
      <c r="C24" s="12"/>
      <c r="D24" s="12"/>
      <c r="E24" s="12"/>
      <c r="F24" s="12"/>
      <c r="G24" s="13"/>
      <c r="H24" s="32"/>
      <c r="I24" s="33"/>
      <c r="J24" s="32"/>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21"/>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30</v>
      </c>
      <c r="D3" s="44"/>
      <c r="E3" s="44"/>
      <c r="F3" s="44"/>
    </row>
    <row r="4" spans="1:11">
      <c r="A4" s="44"/>
      <c r="B4" s="44" t="s">
        <v>2</v>
      </c>
      <c r="C4" s="3" t="s">
        <v>677</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677</v>
      </c>
      <c r="C9" s="290"/>
      <c r="D9" s="290"/>
      <c r="E9" s="360" t="s">
        <v>28</v>
      </c>
      <c r="F9" s="291">
        <v>50</v>
      </c>
      <c r="G9" s="304"/>
      <c r="H9" s="293"/>
      <c r="I9" s="341"/>
      <c r="J9" s="293"/>
      <c r="K9" s="290"/>
    </row>
    <row r="10" spans="1:11" ht="30">
      <c r="A10" s="74" t="s">
        <v>29</v>
      </c>
      <c r="B10" s="225" t="s">
        <v>930</v>
      </c>
      <c r="C10" s="74" t="s">
        <v>50</v>
      </c>
      <c r="D10" s="67"/>
      <c r="E10" s="58"/>
      <c r="F10" s="44"/>
      <c r="G10" s="44"/>
      <c r="H10" s="44"/>
      <c r="I10" s="44"/>
      <c r="J10" s="44"/>
      <c r="K10" s="59"/>
    </row>
    <row r="11" spans="1:11" ht="30">
      <c r="A11" s="46" t="s">
        <v>32</v>
      </c>
      <c r="B11" s="212" t="s">
        <v>678</v>
      </c>
      <c r="C11" s="46" t="s">
        <v>50</v>
      </c>
      <c r="D11" s="50"/>
      <c r="E11" s="58"/>
      <c r="F11" s="44"/>
      <c r="G11" s="44"/>
      <c r="H11" s="44"/>
      <c r="I11" s="44"/>
      <c r="J11" s="44"/>
      <c r="K11" s="59"/>
    </row>
    <row r="12" spans="1:11">
      <c r="A12" s="46" t="s">
        <v>34</v>
      </c>
      <c r="B12" s="212" t="s">
        <v>687</v>
      </c>
      <c r="C12" s="46" t="s">
        <v>50</v>
      </c>
      <c r="D12" s="50"/>
      <c r="E12" s="58"/>
      <c r="F12" s="44"/>
      <c r="G12" s="44"/>
      <c r="H12" s="44"/>
      <c r="I12" s="44"/>
      <c r="J12" s="44"/>
      <c r="K12" s="59"/>
    </row>
    <row r="13" spans="1:11" ht="45">
      <c r="A13" s="46" t="s">
        <v>36</v>
      </c>
      <c r="B13" s="212" t="s">
        <v>688</v>
      </c>
      <c r="C13" s="46" t="s">
        <v>50</v>
      </c>
      <c r="D13" s="50"/>
      <c r="E13" s="58"/>
      <c r="F13" s="44"/>
      <c r="G13" s="44"/>
      <c r="H13" s="44"/>
      <c r="I13" s="44"/>
      <c r="J13" s="44"/>
      <c r="K13" s="59"/>
    </row>
    <row r="14" spans="1:11">
      <c r="A14" s="46" t="s">
        <v>38</v>
      </c>
      <c r="B14" s="212" t="s">
        <v>689</v>
      </c>
      <c r="C14" s="46" t="s">
        <v>50</v>
      </c>
      <c r="D14" s="50"/>
      <c r="E14" s="58"/>
      <c r="F14" s="44"/>
      <c r="G14" s="44"/>
      <c r="H14" s="44"/>
      <c r="I14" s="44"/>
      <c r="J14" s="44"/>
      <c r="K14" s="59"/>
    </row>
    <row r="15" spans="1:11">
      <c r="A15" s="46" t="s">
        <v>40</v>
      </c>
      <c r="B15" s="212" t="s">
        <v>690</v>
      </c>
      <c r="C15" s="46" t="s">
        <v>50</v>
      </c>
      <c r="D15" s="50"/>
      <c r="E15" s="58"/>
      <c r="F15" s="44"/>
      <c r="G15" s="44"/>
      <c r="H15" s="44"/>
      <c r="I15" s="44"/>
      <c r="J15" s="44"/>
      <c r="K15" s="59"/>
    </row>
    <row r="16" spans="1:11">
      <c r="A16" s="46" t="s">
        <v>42</v>
      </c>
      <c r="B16" s="212" t="s">
        <v>931</v>
      </c>
      <c r="C16" s="46" t="s">
        <v>50</v>
      </c>
      <c r="D16" s="50"/>
      <c r="E16" s="58"/>
      <c r="F16" s="44"/>
      <c r="G16" s="44"/>
      <c r="H16" s="44"/>
      <c r="I16" s="44"/>
      <c r="J16" s="44"/>
      <c r="K16" s="59"/>
    </row>
    <row r="17" spans="1:11" ht="45">
      <c r="A17" s="46" t="s">
        <v>57</v>
      </c>
      <c r="B17" s="212" t="s">
        <v>691</v>
      </c>
      <c r="C17" s="46" t="s">
        <v>50</v>
      </c>
      <c r="D17" s="50"/>
      <c r="E17" s="58"/>
      <c r="F17" s="44"/>
      <c r="G17" s="44"/>
      <c r="H17" s="44"/>
      <c r="I17" s="44"/>
      <c r="J17" s="44"/>
      <c r="K17" s="59"/>
    </row>
    <row r="18" spans="1:11">
      <c r="A18" s="46" t="s">
        <v>44</v>
      </c>
      <c r="B18" s="212" t="s">
        <v>692</v>
      </c>
      <c r="C18" s="46" t="s">
        <v>50</v>
      </c>
      <c r="D18" s="50"/>
      <c r="E18" s="58"/>
      <c r="F18" s="44"/>
      <c r="G18" s="44"/>
      <c r="H18" s="44"/>
      <c r="I18" s="44"/>
      <c r="J18" s="44"/>
      <c r="K18" s="59"/>
    </row>
    <row r="19" spans="1:11">
      <c r="A19" s="46" t="s">
        <v>59</v>
      </c>
      <c r="B19" s="212" t="s">
        <v>58</v>
      </c>
      <c r="C19" s="46" t="s">
        <v>50</v>
      </c>
      <c r="D19" s="50"/>
      <c r="E19" s="58"/>
      <c r="F19" s="44"/>
      <c r="G19" s="44"/>
      <c r="H19" s="44"/>
      <c r="I19" s="44"/>
      <c r="J19" s="44"/>
      <c r="K19" s="59"/>
    </row>
    <row r="20" spans="1:11">
      <c r="A20" s="46" t="s">
        <v>71</v>
      </c>
      <c r="B20" s="212" t="s">
        <v>60</v>
      </c>
      <c r="C20" s="46" t="s">
        <v>50</v>
      </c>
      <c r="D20" s="50"/>
      <c r="E20" s="52"/>
      <c r="F20" s="53"/>
      <c r="G20" s="53"/>
      <c r="H20" s="53"/>
      <c r="I20" s="53"/>
      <c r="J20" s="53"/>
      <c r="K20" s="54"/>
    </row>
    <row r="21" spans="1:11">
      <c r="G21" s="55" t="s">
        <v>5</v>
      </c>
      <c r="H21" s="56"/>
      <c r="I21" s="7"/>
      <c r="J21" s="56"/>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26"/>
  <sheetViews>
    <sheetView zoomScaleNormal="100" zoomScaleSheetLayoutView="50" workbookViewId="0"/>
  </sheetViews>
  <sheetFormatPr defaultRowHeight="15"/>
  <cols>
    <col min="1" max="1" width="5.625" style="45" customWidth="1"/>
    <col min="2" max="2" width="54" style="45" bestFit="1" customWidth="1"/>
    <col min="3" max="3" width="11.625" style="45" customWidth="1"/>
    <col min="4" max="4" width="19.375" style="45" customWidth="1"/>
    <col min="5" max="5" width="12" style="45" customWidth="1"/>
    <col min="6" max="6" width="11.125" style="45" customWidth="1"/>
    <col min="7" max="7" width="8.875" style="45" customWidth="1"/>
    <col min="8" max="8" width="12" style="45" bestFit="1" customWidth="1"/>
    <col min="9" max="9" width="10.375" style="45" customWidth="1"/>
    <col min="10" max="10" width="16.125" style="45" customWidth="1"/>
    <col min="11" max="11" width="18.75" style="45" customWidth="1"/>
    <col min="12" max="12" width="16.7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31</v>
      </c>
      <c r="D3" s="44"/>
      <c r="E3" s="44"/>
      <c r="F3" s="44"/>
    </row>
    <row r="4" spans="1:11">
      <c r="A4" s="44"/>
      <c r="B4" s="44" t="s">
        <v>2</v>
      </c>
      <c r="C4" s="44" t="s">
        <v>511</v>
      </c>
      <c r="D4" s="44"/>
      <c r="E4" s="44"/>
      <c r="F4" s="44"/>
    </row>
    <row r="5" spans="1:11">
      <c r="E5" s="102"/>
    </row>
    <row r="6" spans="1:11">
      <c r="A6" s="7"/>
      <c r="B6" s="7"/>
      <c r="C6" s="7"/>
      <c r="D6" s="7"/>
      <c r="E6" s="7"/>
      <c r="F6" s="7"/>
      <c r="K6" s="7"/>
    </row>
    <row r="7" spans="1:11" ht="75">
      <c r="A7" s="9" t="s">
        <v>3</v>
      </c>
      <c r="B7" s="9" t="s">
        <v>8</v>
      </c>
      <c r="C7" s="9" t="s">
        <v>6</v>
      </c>
      <c r="D7" s="9" t="s">
        <v>9</v>
      </c>
      <c r="E7" s="103" t="s">
        <v>4</v>
      </c>
      <c r="F7" s="9" t="s">
        <v>23</v>
      </c>
      <c r="G7" s="9" t="s">
        <v>10</v>
      </c>
      <c r="H7" s="9" t="s">
        <v>11</v>
      </c>
      <c r="I7" s="9" t="s">
        <v>12</v>
      </c>
      <c r="J7" s="9" t="s">
        <v>13</v>
      </c>
      <c r="K7" s="9" t="s">
        <v>7</v>
      </c>
    </row>
    <row r="8" spans="1:11">
      <c r="A8" s="6" t="s">
        <v>14</v>
      </c>
      <c r="B8" s="6" t="s">
        <v>15</v>
      </c>
      <c r="C8" s="6" t="s">
        <v>16</v>
      </c>
      <c r="D8" s="6" t="s">
        <v>17</v>
      </c>
      <c r="E8" s="35" t="s">
        <v>18</v>
      </c>
      <c r="F8" s="6" t="s">
        <v>19</v>
      </c>
      <c r="G8" s="6" t="s">
        <v>20</v>
      </c>
      <c r="H8" s="6" t="s">
        <v>21</v>
      </c>
      <c r="I8" s="6" t="s">
        <v>22</v>
      </c>
      <c r="J8" s="6" t="s">
        <v>24</v>
      </c>
      <c r="K8" s="6" t="s">
        <v>47</v>
      </c>
    </row>
    <row r="9" spans="1:11">
      <c r="A9" s="70" t="s">
        <v>26</v>
      </c>
      <c r="B9" s="231" t="s">
        <v>512</v>
      </c>
      <c r="C9" s="70"/>
      <c r="D9" s="70"/>
      <c r="E9" s="88"/>
      <c r="F9" s="88"/>
      <c r="G9" s="88"/>
      <c r="H9" s="72"/>
      <c r="I9" s="78"/>
      <c r="J9" s="72"/>
      <c r="K9" s="88"/>
    </row>
    <row r="10" spans="1:11" ht="30">
      <c r="A10" s="73" t="s">
        <v>225</v>
      </c>
      <c r="B10" s="223" t="s">
        <v>513</v>
      </c>
      <c r="C10" s="73" t="s">
        <v>50</v>
      </c>
      <c r="D10" s="70"/>
      <c r="E10" s="88"/>
      <c r="F10" s="88"/>
      <c r="G10" s="88"/>
      <c r="H10" s="72"/>
      <c r="I10" s="78"/>
      <c r="J10" s="72"/>
      <c r="K10" s="89"/>
    </row>
    <row r="11" spans="1:11">
      <c r="A11" s="70" t="s">
        <v>226</v>
      </c>
      <c r="B11" s="230" t="s">
        <v>514</v>
      </c>
      <c r="C11" s="70" t="s">
        <v>50</v>
      </c>
      <c r="D11" s="70"/>
      <c r="E11" s="88"/>
      <c r="F11" s="88"/>
      <c r="G11" s="88"/>
      <c r="H11" s="72"/>
      <c r="I11" s="78"/>
      <c r="J11" s="72"/>
      <c r="K11" s="89"/>
    </row>
    <row r="12" spans="1:11" ht="30">
      <c r="A12" s="70" t="s">
        <v>228</v>
      </c>
      <c r="B12" s="230" t="s">
        <v>515</v>
      </c>
      <c r="C12" s="70" t="s">
        <v>50</v>
      </c>
      <c r="D12" s="70"/>
      <c r="E12" s="88"/>
      <c r="F12" s="88"/>
      <c r="G12" s="88"/>
      <c r="H12" s="72"/>
      <c r="I12" s="78"/>
      <c r="J12" s="72"/>
      <c r="K12" s="89"/>
    </row>
    <row r="13" spans="1:11">
      <c r="A13" s="70" t="s">
        <v>230</v>
      </c>
      <c r="B13" s="213" t="s">
        <v>516</v>
      </c>
      <c r="C13" s="70" t="s">
        <v>50</v>
      </c>
      <c r="D13" s="70"/>
      <c r="E13" s="88"/>
      <c r="F13" s="88"/>
      <c r="G13" s="88"/>
      <c r="H13" s="72"/>
      <c r="I13" s="78"/>
      <c r="J13" s="72"/>
      <c r="K13" s="89"/>
    </row>
    <row r="14" spans="1:11">
      <c r="A14" s="70" t="s">
        <v>232</v>
      </c>
      <c r="B14" s="230" t="s">
        <v>517</v>
      </c>
      <c r="C14" s="70" t="s">
        <v>50</v>
      </c>
      <c r="D14" s="70"/>
      <c r="E14" s="88"/>
      <c r="F14" s="88"/>
      <c r="G14" s="88"/>
      <c r="H14" s="72"/>
      <c r="I14" s="78"/>
      <c r="J14" s="72"/>
      <c r="K14" s="89"/>
    </row>
    <row r="15" spans="1:11">
      <c r="A15" s="70" t="s">
        <v>234</v>
      </c>
      <c r="B15" s="230" t="s">
        <v>929</v>
      </c>
      <c r="C15" s="70" t="s">
        <v>50</v>
      </c>
      <c r="D15" s="70"/>
      <c r="E15" s="88"/>
      <c r="F15" s="88"/>
      <c r="G15" s="88"/>
      <c r="H15" s="72"/>
      <c r="I15" s="78"/>
      <c r="J15" s="72"/>
      <c r="K15" s="89"/>
    </row>
    <row r="16" spans="1:11">
      <c r="A16" s="70" t="s">
        <v>236</v>
      </c>
      <c r="B16" s="230" t="s">
        <v>518</v>
      </c>
      <c r="C16" s="70" t="s">
        <v>50</v>
      </c>
      <c r="D16" s="70"/>
      <c r="E16" s="88"/>
      <c r="F16" s="88"/>
      <c r="G16" s="88"/>
      <c r="H16" s="72"/>
      <c r="I16" s="78"/>
      <c r="J16" s="72"/>
      <c r="K16" s="89"/>
    </row>
    <row r="17" spans="1:11">
      <c r="A17" s="70" t="s">
        <v>238</v>
      </c>
      <c r="B17" s="230" t="s">
        <v>58</v>
      </c>
      <c r="C17" s="70" t="s">
        <v>50</v>
      </c>
      <c r="D17" s="70"/>
      <c r="E17" s="88"/>
      <c r="F17" s="88"/>
      <c r="G17" s="88"/>
      <c r="H17" s="72"/>
      <c r="I17" s="78"/>
      <c r="J17" s="72"/>
      <c r="K17" s="89"/>
    </row>
    <row r="18" spans="1:11">
      <c r="A18" s="70" t="s">
        <v>239</v>
      </c>
      <c r="B18" s="230" t="s">
        <v>60</v>
      </c>
      <c r="C18" s="70" t="s">
        <v>50</v>
      </c>
      <c r="D18" s="70"/>
      <c r="E18" s="88"/>
      <c r="F18" s="88"/>
      <c r="G18" s="88"/>
      <c r="H18" s="72"/>
      <c r="I18" s="78"/>
      <c r="J18" s="72"/>
      <c r="K18" s="89"/>
    </row>
    <row r="19" spans="1:11">
      <c r="A19" s="70" t="s">
        <v>241</v>
      </c>
      <c r="B19" s="240" t="s">
        <v>1043</v>
      </c>
      <c r="C19" s="70" t="s">
        <v>519</v>
      </c>
      <c r="D19" s="70"/>
      <c r="E19" s="88"/>
      <c r="F19" s="88"/>
      <c r="G19" s="88"/>
      <c r="H19" s="72"/>
      <c r="I19" s="78"/>
      <c r="J19" s="72"/>
      <c r="K19" s="89"/>
    </row>
    <row r="20" spans="1:11">
      <c r="A20" s="90" t="s">
        <v>242</v>
      </c>
      <c r="B20" s="233" t="s">
        <v>520</v>
      </c>
      <c r="C20" s="90" t="s">
        <v>519</v>
      </c>
      <c r="D20" s="90"/>
      <c r="E20" s="88"/>
      <c r="F20" s="88"/>
      <c r="G20" s="88"/>
      <c r="H20" s="72"/>
      <c r="I20" s="78"/>
      <c r="J20" s="72"/>
      <c r="K20" s="89"/>
    </row>
    <row r="21" spans="1:11" ht="45.75" thickBot="1">
      <c r="A21" s="100" t="s">
        <v>29</v>
      </c>
      <c r="B21" s="361" t="s">
        <v>521</v>
      </c>
      <c r="C21" s="338" t="s">
        <v>50</v>
      </c>
      <c r="D21" s="338"/>
      <c r="E21" s="362" t="s">
        <v>667</v>
      </c>
      <c r="F21" s="291">
        <v>120</v>
      </c>
      <c r="G21" s="350"/>
      <c r="H21" s="293"/>
      <c r="I21" s="341"/>
      <c r="J21" s="293"/>
      <c r="K21" s="338"/>
    </row>
    <row r="22" spans="1:11" ht="45.75" thickBot="1">
      <c r="A22" s="100" t="s">
        <v>32</v>
      </c>
      <c r="B22" s="363" t="s">
        <v>522</v>
      </c>
      <c r="C22" s="364" t="s">
        <v>50</v>
      </c>
      <c r="D22" s="364"/>
      <c r="E22" s="364" t="s">
        <v>667</v>
      </c>
      <c r="F22" s="297">
        <v>120</v>
      </c>
      <c r="G22" s="365"/>
      <c r="H22" s="299"/>
      <c r="I22" s="366"/>
      <c r="J22" s="299"/>
      <c r="K22" s="364"/>
    </row>
    <row r="23" spans="1:11" ht="45.75" thickBot="1">
      <c r="A23" s="100" t="s">
        <v>34</v>
      </c>
      <c r="B23" s="363" t="s">
        <v>523</v>
      </c>
      <c r="C23" s="364" t="s">
        <v>50</v>
      </c>
      <c r="D23" s="364"/>
      <c r="E23" s="364" t="s">
        <v>667</v>
      </c>
      <c r="F23" s="297">
        <v>120</v>
      </c>
      <c r="G23" s="365"/>
      <c r="H23" s="299"/>
      <c r="I23" s="366"/>
      <c r="J23" s="299"/>
      <c r="K23" s="364"/>
    </row>
    <row r="24" spans="1:11">
      <c r="A24" s="92"/>
      <c r="B24" s="101"/>
      <c r="C24" s="92"/>
      <c r="D24" s="92"/>
      <c r="E24" s="92"/>
      <c r="F24" s="92"/>
      <c r="G24" s="55" t="s">
        <v>5</v>
      </c>
      <c r="H24" s="56"/>
      <c r="I24" s="7"/>
      <c r="J24" s="56"/>
      <c r="K24" s="92"/>
    </row>
    <row r="25" spans="1:11">
      <c r="A25" s="92"/>
      <c r="B25" s="101"/>
      <c r="C25" s="92"/>
      <c r="D25" s="92"/>
      <c r="E25" s="92"/>
      <c r="F25" s="92"/>
      <c r="G25" s="92"/>
      <c r="H25" s="92"/>
      <c r="I25" s="92"/>
      <c r="J25" s="92"/>
      <c r="K25" s="92"/>
    </row>
    <row r="26" spans="1:11">
      <c r="A26" s="92"/>
      <c r="B26" s="101"/>
      <c r="C26" s="92"/>
      <c r="D26" s="92"/>
      <c r="E26" s="92"/>
      <c r="F26" s="92"/>
      <c r="G26" s="92"/>
      <c r="H26" s="92"/>
      <c r="I26" s="92"/>
      <c r="J26" s="92"/>
      <c r="K26" s="92"/>
    </row>
  </sheetData>
  <pageMargins left="0.23622047244094491" right="0.23622047244094491" top="0.74803149606299213" bottom="0.74803149606299213" header="0.31496062992125984" footer="0.31496062992125984"/>
  <pageSetup paperSize="9" scale="73" fitToHeight="5" orientation="landscape" horizontalDpi="4294967294" r:id="rId1"/>
  <headerFooter>
    <oddFooter>&amp;LPrzetarg - ZP/PN/42/10/2019&amp;CStrona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2:L19"/>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5" style="44" bestFit="1" customWidth="1"/>
    <col min="7" max="7" width="8.875" style="44" customWidth="1"/>
    <col min="8" max="8" width="13"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32</v>
      </c>
    </row>
    <row r="4" spans="1:11">
      <c r="B4" s="44" t="s">
        <v>2</v>
      </c>
      <c r="C4" s="44" t="s">
        <v>459</v>
      </c>
    </row>
    <row r="6" spans="1:11">
      <c r="A6" s="7"/>
      <c r="B6" s="7"/>
      <c r="C6" s="7"/>
      <c r="D6" s="7"/>
      <c r="E6" s="7"/>
      <c r="F6" s="7"/>
      <c r="H6" s="44"/>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51" t="s">
        <v>460</v>
      </c>
      <c r="C9" s="338"/>
      <c r="D9" s="338"/>
      <c r="E9" s="348" t="s">
        <v>28</v>
      </c>
      <c r="F9" s="352">
        <v>7200</v>
      </c>
      <c r="G9" s="350"/>
      <c r="H9" s="293"/>
      <c r="I9" s="341"/>
      <c r="J9" s="293"/>
      <c r="K9" s="338"/>
    </row>
    <row r="10" spans="1:11" ht="30">
      <c r="A10" s="70" t="s">
        <v>29</v>
      </c>
      <c r="B10" s="241" t="s">
        <v>925</v>
      </c>
      <c r="C10" s="74" t="s">
        <v>31</v>
      </c>
      <c r="D10" s="73"/>
      <c r="E10" s="88"/>
      <c r="F10" s="88"/>
      <c r="G10" s="88"/>
      <c r="H10" s="88"/>
      <c r="I10" s="88"/>
      <c r="J10" s="88"/>
      <c r="K10" s="89"/>
    </row>
    <row r="11" spans="1:11" ht="30">
      <c r="A11" s="70" t="s">
        <v>32</v>
      </c>
      <c r="B11" s="230" t="s">
        <v>461</v>
      </c>
      <c r="C11" s="46" t="s">
        <v>31</v>
      </c>
      <c r="D11" s="70"/>
      <c r="E11" s="88"/>
      <c r="F11" s="88"/>
      <c r="G11" s="88"/>
      <c r="H11" s="88"/>
      <c r="I11" s="88"/>
      <c r="J11" s="88"/>
      <c r="K11" s="89"/>
    </row>
    <row r="12" spans="1:11">
      <c r="A12" s="70" t="s">
        <v>34</v>
      </c>
      <c r="B12" s="230" t="s">
        <v>926</v>
      </c>
      <c r="C12" s="46" t="s">
        <v>31</v>
      </c>
      <c r="D12" s="70"/>
      <c r="E12" s="88"/>
      <c r="F12" s="88"/>
      <c r="G12" s="88"/>
      <c r="H12" s="88"/>
      <c r="I12" s="88"/>
      <c r="J12" s="88"/>
      <c r="K12" s="89"/>
    </row>
    <row r="13" spans="1:11">
      <c r="A13" s="70" t="s">
        <v>36</v>
      </c>
      <c r="B13" s="230" t="s">
        <v>927</v>
      </c>
      <c r="C13" s="46" t="s">
        <v>31</v>
      </c>
      <c r="D13" s="70"/>
      <c r="E13" s="88"/>
      <c r="F13" s="88"/>
      <c r="G13" s="88"/>
      <c r="H13" s="88"/>
      <c r="I13" s="88"/>
      <c r="J13" s="88"/>
      <c r="K13" s="89"/>
    </row>
    <row r="14" spans="1:11" ht="45">
      <c r="A14" s="70" t="s">
        <v>38</v>
      </c>
      <c r="B14" s="230" t="s">
        <v>928</v>
      </c>
      <c r="C14" s="46" t="s">
        <v>31</v>
      </c>
      <c r="D14" s="70"/>
      <c r="E14" s="88"/>
      <c r="F14" s="88"/>
      <c r="G14" s="88"/>
      <c r="H14" s="88"/>
      <c r="I14" s="88"/>
      <c r="J14" s="88"/>
      <c r="K14" s="89"/>
    </row>
    <row r="15" spans="1:11" ht="30">
      <c r="A15" s="70" t="s">
        <v>40</v>
      </c>
      <c r="B15" s="230" t="s">
        <v>462</v>
      </c>
      <c r="C15" s="46" t="s">
        <v>31</v>
      </c>
      <c r="D15" s="70"/>
      <c r="E15" s="88"/>
      <c r="F15" s="88"/>
      <c r="G15" s="88"/>
      <c r="H15" s="88"/>
      <c r="I15" s="88"/>
      <c r="J15" s="88"/>
      <c r="K15" s="89"/>
    </row>
    <row r="16" spans="1:11">
      <c r="A16" s="70" t="s">
        <v>42</v>
      </c>
      <c r="B16" s="242" t="s">
        <v>128</v>
      </c>
      <c r="C16" s="46" t="s">
        <v>31</v>
      </c>
      <c r="D16" s="70"/>
      <c r="E16" s="88"/>
      <c r="F16" s="88"/>
      <c r="G16" s="88"/>
      <c r="H16" s="88"/>
      <c r="I16" s="88"/>
      <c r="J16" s="88"/>
      <c r="K16" s="89"/>
    </row>
    <row r="17" spans="1:12">
      <c r="A17" s="70" t="s">
        <v>57</v>
      </c>
      <c r="B17" s="242" t="s">
        <v>186</v>
      </c>
      <c r="C17" s="46" t="s">
        <v>31</v>
      </c>
      <c r="D17" s="70"/>
      <c r="E17" s="91"/>
      <c r="F17" s="91"/>
      <c r="G17" s="91"/>
      <c r="H17" s="91"/>
      <c r="I17" s="91"/>
      <c r="J17" s="91"/>
      <c r="K17" s="87"/>
    </row>
    <row r="18" spans="1:12">
      <c r="A18" s="88"/>
      <c r="C18" s="88"/>
      <c r="D18" s="88"/>
      <c r="E18" s="88"/>
      <c r="F18" s="88"/>
      <c r="G18" s="30" t="s">
        <v>5</v>
      </c>
      <c r="H18" s="31"/>
      <c r="I18" s="7"/>
      <c r="J18" s="31"/>
      <c r="K18" s="88"/>
      <c r="L18" s="88"/>
    </row>
    <row r="19" spans="1:12">
      <c r="A19" s="88"/>
      <c r="B19" s="104"/>
      <c r="C19" s="88"/>
      <c r="D19" s="88"/>
      <c r="E19" s="88"/>
      <c r="F19" s="88"/>
      <c r="G19" s="88"/>
      <c r="H19" s="44"/>
      <c r="I19" s="88"/>
      <c r="J19" s="88"/>
      <c r="K19" s="88"/>
      <c r="L19" s="88"/>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2:K30"/>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375" style="44" bestFit="1" customWidth="1"/>
    <col min="7" max="7" width="8.875" style="44" customWidth="1"/>
    <col min="8" max="8" width="12.375"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33</v>
      </c>
    </row>
    <row r="4" spans="1:11">
      <c r="B4" s="44" t="s">
        <v>2</v>
      </c>
      <c r="C4" s="44" t="s">
        <v>444</v>
      </c>
    </row>
    <row r="6" spans="1:11">
      <c r="A6" s="7"/>
      <c r="B6" s="7"/>
      <c r="C6" s="7"/>
      <c r="D6" s="7"/>
      <c r="E6" s="7"/>
      <c r="F6" s="7"/>
      <c r="G6" s="93"/>
      <c r="H6" s="93"/>
      <c r="I6" s="93"/>
      <c r="J6" s="93"/>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57" t="s">
        <v>445</v>
      </c>
      <c r="C9" s="338"/>
      <c r="D9" s="338"/>
      <c r="E9" s="348" t="s">
        <v>28</v>
      </c>
      <c r="F9" s="352">
        <v>200</v>
      </c>
      <c r="G9" s="350"/>
      <c r="H9" s="293"/>
      <c r="I9" s="341"/>
      <c r="J9" s="293"/>
      <c r="K9" s="338"/>
    </row>
    <row r="10" spans="1:11">
      <c r="A10" s="70" t="s">
        <v>29</v>
      </c>
      <c r="B10" s="223" t="s">
        <v>446</v>
      </c>
      <c r="C10" s="73" t="s">
        <v>31</v>
      </c>
      <c r="D10" s="73"/>
      <c r="E10" s="88"/>
      <c r="G10" s="88"/>
      <c r="H10" s="88"/>
      <c r="I10" s="88"/>
      <c r="J10" s="88"/>
      <c r="K10" s="89"/>
    </row>
    <row r="11" spans="1:11" ht="30">
      <c r="A11" s="70" t="s">
        <v>32</v>
      </c>
      <c r="B11" s="230" t="s">
        <v>447</v>
      </c>
      <c r="C11" s="70" t="s">
        <v>31</v>
      </c>
      <c r="D11" s="70"/>
      <c r="E11" s="88"/>
      <c r="F11" s="88"/>
      <c r="G11" s="88"/>
      <c r="H11" s="88"/>
      <c r="I11" s="88"/>
      <c r="J11" s="88"/>
      <c r="K11" s="89"/>
    </row>
    <row r="12" spans="1:11">
      <c r="A12" s="70" t="s">
        <v>34</v>
      </c>
      <c r="B12" s="230" t="s">
        <v>448</v>
      </c>
      <c r="C12" s="70" t="s">
        <v>31</v>
      </c>
      <c r="D12" s="70"/>
      <c r="E12" s="88"/>
      <c r="F12" s="88"/>
      <c r="G12" s="88"/>
      <c r="H12" s="88"/>
      <c r="I12" s="88"/>
      <c r="J12" s="88"/>
      <c r="K12" s="89"/>
    </row>
    <row r="13" spans="1:11" ht="30">
      <c r="A13" s="70" t="s">
        <v>36</v>
      </c>
      <c r="B13" s="234" t="s">
        <v>449</v>
      </c>
      <c r="C13" s="70" t="s">
        <v>31</v>
      </c>
      <c r="D13" s="70"/>
      <c r="E13" s="88"/>
      <c r="F13" s="88"/>
      <c r="G13" s="88"/>
      <c r="H13" s="88"/>
      <c r="I13" s="88"/>
      <c r="J13" s="88"/>
      <c r="K13" s="89"/>
    </row>
    <row r="14" spans="1:11">
      <c r="A14" s="70" t="s">
        <v>38</v>
      </c>
      <c r="B14" s="214" t="s">
        <v>450</v>
      </c>
      <c r="C14" s="70" t="s">
        <v>31</v>
      </c>
      <c r="D14" s="70"/>
      <c r="E14" s="88"/>
      <c r="F14" s="88"/>
      <c r="G14" s="88"/>
      <c r="H14" s="88"/>
      <c r="I14" s="88"/>
      <c r="J14" s="88"/>
      <c r="K14" s="89"/>
    </row>
    <row r="15" spans="1:11">
      <c r="A15" s="70" t="s">
        <v>40</v>
      </c>
      <c r="B15" s="234" t="s">
        <v>451</v>
      </c>
      <c r="C15" s="70" t="s">
        <v>31</v>
      </c>
      <c r="D15" s="70"/>
      <c r="E15" s="88"/>
      <c r="F15" s="88"/>
      <c r="G15" s="88"/>
      <c r="H15" s="88"/>
      <c r="I15" s="88"/>
      <c r="J15" s="88"/>
      <c r="K15" s="89"/>
    </row>
    <row r="16" spans="1:11">
      <c r="A16" s="70" t="s">
        <v>42</v>
      </c>
      <c r="B16" s="214" t="s">
        <v>452</v>
      </c>
      <c r="C16" s="70" t="s">
        <v>31</v>
      </c>
      <c r="D16" s="70"/>
      <c r="E16" s="88"/>
      <c r="F16" s="88"/>
      <c r="G16" s="88"/>
      <c r="H16" s="88"/>
      <c r="I16" s="88"/>
      <c r="J16" s="88"/>
      <c r="K16" s="89"/>
    </row>
    <row r="17" spans="1:11">
      <c r="A17" s="70" t="s">
        <v>57</v>
      </c>
      <c r="B17" s="214" t="s">
        <v>128</v>
      </c>
      <c r="C17" s="70" t="s">
        <v>31</v>
      </c>
      <c r="D17" s="70"/>
      <c r="E17" s="88"/>
      <c r="F17" s="88"/>
      <c r="G17" s="88"/>
      <c r="H17" s="88"/>
      <c r="I17" s="88"/>
      <c r="J17" s="88"/>
      <c r="K17" s="89"/>
    </row>
    <row r="18" spans="1:11" ht="45">
      <c r="A18" s="70" t="s">
        <v>44</v>
      </c>
      <c r="B18" s="243" t="s">
        <v>453</v>
      </c>
      <c r="C18" s="70" t="s">
        <v>310</v>
      </c>
      <c r="D18" s="90"/>
      <c r="E18" s="88"/>
      <c r="F18" s="88"/>
      <c r="G18" s="88"/>
      <c r="H18" s="88"/>
      <c r="I18" s="88"/>
      <c r="J18" s="88"/>
      <c r="K18" s="89"/>
    </row>
    <row r="19" spans="1:11" ht="15.75" thickBot="1">
      <c r="A19" s="70" t="s">
        <v>85</v>
      </c>
      <c r="B19" s="356" t="s">
        <v>454</v>
      </c>
      <c r="C19" s="367"/>
      <c r="D19" s="367"/>
      <c r="E19" s="265" t="s">
        <v>28</v>
      </c>
      <c r="F19" s="338">
        <v>680</v>
      </c>
      <c r="G19" s="266"/>
      <c r="H19" s="368"/>
      <c r="I19" s="369"/>
      <c r="J19" s="368"/>
      <c r="K19" s="338"/>
    </row>
    <row r="20" spans="1:11" ht="30">
      <c r="A20" s="70" t="s">
        <v>86</v>
      </c>
      <c r="B20" s="228" t="s">
        <v>455</v>
      </c>
      <c r="C20" s="73" t="s">
        <v>31</v>
      </c>
      <c r="D20" s="76"/>
      <c r="E20" s="12"/>
      <c r="F20" s="106"/>
      <c r="G20" s="12"/>
      <c r="H20" s="88"/>
      <c r="I20" s="88"/>
      <c r="J20" s="88"/>
      <c r="K20" s="89"/>
    </row>
    <row r="21" spans="1:11" ht="30">
      <c r="A21" s="70" t="s">
        <v>87</v>
      </c>
      <c r="B21" s="214" t="s">
        <v>456</v>
      </c>
      <c r="C21" s="70" t="s">
        <v>31</v>
      </c>
      <c r="D21" s="11"/>
      <c r="E21" s="12"/>
      <c r="F21" s="106"/>
      <c r="G21" s="12"/>
      <c r="H21" s="88"/>
      <c r="I21" s="88"/>
      <c r="J21" s="88"/>
      <c r="K21" s="89"/>
    </row>
    <row r="22" spans="1:11">
      <c r="A22" s="70" t="s">
        <v>88</v>
      </c>
      <c r="B22" s="214" t="s">
        <v>457</v>
      </c>
      <c r="C22" s="70" t="s">
        <v>31</v>
      </c>
      <c r="D22" s="11"/>
      <c r="E22" s="12"/>
      <c r="F22" s="106"/>
      <c r="G22" s="12"/>
      <c r="H22" s="44"/>
      <c r="K22" s="59"/>
    </row>
    <row r="23" spans="1:11">
      <c r="A23" s="70" t="s">
        <v>89</v>
      </c>
      <c r="B23" s="214" t="s">
        <v>458</v>
      </c>
      <c r="C23" s="70" t="s">
        <v>31</v>
      </c>
      <c r="D23" s="11"/>
      <c r="E23" s="12"/>
      <c r="F23" s="106"/>
      <c r="G23" s="12"/>
      <c r="H23" s="44"/>
      <c r="K23" s="59"/>
    </row>
    <row r="24" spans="1:11">
      <c r="A24" s="70" t="s">
        <v>90</v>
      </c>
      <c r="B24" s="214" t="s">
        <v>128</v>
      </c>
      <c r="C24" s="70" t="s">
        <v>31</v>
      </c>
      <c r="D24" s="11"/>
      <c r="E24" s="12"/>
      <c r="F24" s="106"/>
      <c r="G24" s="12"/>
      <c r="H24" s="44"/>
      <c r="K24" s="59"/>
    </row>
    <row r="25" spans="1:11" ht="45">
      <c r="A25" s="70" t="s">
        <v>91</v>
      </c>
      <c r="B25" s="209" t="s">
        <v>453</v>
      </c>
      <c r="C25" s="70" t="s">
        <v>310</v>
      </c>
      <c r="D25" s="11"/>
      <c r="E25" s="24"/>
      <c r="F25" s="107"/>
      <c r="G25" s="24"/>
      <c r="H25" s="53"/>
      <c r="I25" s="53"/>
      <c r="J25" s="53"/>
      <c r="K25" s="54"/>
    </row>
    <row r="26" spans="1:11">
      <c r="A26" s="69"/>
      <c r="G26" s="30" t="s">
        <v>5</v>
      </c>
      <c r="H26" s="31"/>
      <c r="I26" s="7"/>
      <c r="J26" s="31"/>
    </row>
    <row r="27" spans="1:11">
      <c r="A27" s="69"/>
      <c r="H27" s="44"/>
    </row>
    <row r="28" spans="1:11">
      <c r="A28" s="69"/>
      <c r="H28" s="44"/>
    </row>
    <row r="29" spans="1:11">
      <c r="A29" s="69"/>
      <c r="H29" s="44"/>
    </row>
    <row r="30" spans="1:11">
      <c r="A30" s="69"/>
      <c r="B30" s="108"/>
      <c r="C30" s="108"/>
      <c r="D30" s="108"/>
      <c r="E30" s="12"/>
      <c r="F30" s="106"/>
      <c r="G30" s="12"/>
      <c r="H30" s="44"/>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L56"/>
  <sheetViews>
    <sheetView zoomScaleNormal="100" zoomScaleSheetLayoutView="50" workbookViewId="0"/>
  </sheetViews>
  <sheetFormatPr defaultRowHeight="15"/>
  <cols>
    <col min="1" max="1" width="6.375" style="44" bestFit="1" customWidth="1"/>
    <col min="2" max="2" width="54" style="44" bestFit="1" customWidth="1"/>
    <col min="3" max="3" width="11.625" style="44" customWidth="1"/>
    <col min="4" max="4" width="19.375" style="44" customWidth="1"/>
    <col min="5" max="5" width="4.375" style="44" bestFit="1" customWidth="1"/>
    <col min="6" max="6" width="5.25" style="44" bestFit="1" customWidth="1"/>
    <col min="7" max="7" width="8.875" style="44" customWidth="1"/>
    <col min="8" max="8" width="10.875" style="45"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34</v>
      </c>
    </row>
    <row r="4" spans="1:11">
      <c r="B4" s="44" t="s">
        <v>2</v>
      </c>
      <c r="C4" s="44" t="s">
        <v>299</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37" t="s">
        <v>300</v>
      </c>
      <c r="C9" s="338"/>
      <c r="D9" s="339"/>
      <c r="E9" s="370" t="s">
        <v>28</v>
      </c>
      <c r="F9" s="352">
        <v>30</v>
      </c>
      <c r="G9" s="350"/>
      <c r="H9" s="293"/>
      <c r="I9" s="341"/>
      <c r="J9" s="293"/>
      <c r="K9" s="338"/>
    </row>
    <row r="10" spans="1:11">
      <c r="A10" s="70" t="s">
        <v>29</v>
      </c>
      <c r="B10" s="241" t="s">
        <v>301</v>
      </c>
      <c r="C10" s="73" t="s">
        <v>31</v>
      </c>
      <c r="D10" s="73"/>
      <c r="F10" s="88"/>
      <c r="G10" s="88"/>
      <c r="H10" s="88"/>
      <c r="I10" s="88"/>
      <c r="J10" s="88"/>
      <c r="K10" s="89"/>
    </row>
    <row r="11" spans="1:11" ht="30">
      <c r="A11" s="70" t="s">
        <v>32</v>
      </c>
      <c r="B11" s="230" t="s">
        <v>302</v>
      </c>
      <c r="C11" s="70" t="s">
        <v>31</v>
      </c>
      <c r="D11" s="70"/>
      <c r="E11" s="110"/>
      <c r="F11" s="88"/>
      <c r="G11" s="88"/>
      <c r="H11" s="88"/>
      <c r="I11" s="88"/>
      <c r="J11" s="88"/>
      <c r="K11" s="89"/>
    </row>
    <row r="12" spans="1:11" ht="30">
      <c r="A12" s="70" t="s">
        <v>34</v>
      </c>
      <c r="B12" s="230" t="s">
        <v>303</v>
      </c>
      <c r="C12" s="70" t="s">
        <v>31</v>
      </c>
      <c r="D12" s="70"/>
      <c r="E12" s="110"/>
      <c r="F12" s="88"/>
      <c r="G12" s="88"/>
      <c r="H12" s="88"/>
      <c r="I12" s="88"/>
      <c r="J12" s="88"/>
      <c r="K12" s="89"/>
    </row>
    <row r="13" spans="1:11" ht="30">
      <c r="A13" s="70" t="s">
        <v>36</v>
      </c>
      <c r="B13" s="230" t="s">
        <v>304</v>
      </c>
      <c r="C13" s="70" t="s">
        <v>31</v>
      </c>
      <c r="D13" s="70"/>
      <c r="E13" s="88"/>
      <c r="F13" s="88"/>
      <c r="G13" s="88"/>
      <c r="H13" s="88"/>
      <c r="I13" s="88"/>
      <c r="J13" s="88"/>
      <c r="K13" s="89"/>
    </row>
    <row r="14" spans="1:11">
      <c r="A14" s="70" t="s">
        <v>38</v>
      </c>
      <c r="B14" s="230" t="s">
        <v>305</v>
      </c>
      <c r="C14" s="70" t="s">
        <v>31</v>
      </c>
      <c r="D14" s="70"/>
      <c r="E14" s="88"/>
      <c r="F14" s="88"/>
      <c r="G14" s="88"/>
      <c r="H14" s="88"/>
      <c r="I14" s="88"/>
      <c r="J14" s="88"/>
      <c r="K14" s="89"/>
    </row>
    <row r="15" spans="1:11">
      <c r="A15" s="70" t="s">
        <v>40</v>
      </c>
      <c r="B15" s="230" t="s">
        <v>306</v>
      </c>
      <c r="C15" s="70" t="s">
        <v>31</v>
      </c>
      <c r="D15" s="70"/>
      <c r="E15" s="88"/>
      <c r="F15" s="88"/>
      <c r="G15" s="88"/>
      <c r="H15" s="88"/>
      <c r="I15" s="88"/>
      <c r="J15" s="88"/>
      <c r="K15" s="89"/>
    </row>
    <row r="16" spans="1:11">
      <c r="A16" s="70" t="s">
        <v>42</v>
      </c>
      <c r="B16" s="230" t="s">
        <v>307</v>
      </c>
      <c r="C16" s="70" t="s">
        <v>31</v>
      </c>
      <c r="D16" s="70"/>
      <c r="E16" s="88"/>
      <c r="F16" s="88"/>
      <c r="G16" s="88"/>
      <c r="H16" s="88"/>
      <c r="I16" s="88"/>
      <c r="J16" s="88"/>
      <c r="K16" s="89"/>
    </row>
    <row r="17" spans="1:11">
      <c r="A17" s="70" t="s">
        <v>57</v>
      </c>
      <c r="B17" s="230" t="s">
        <v>308</v>
      </c>
      <c r="C17" s="70" t="s">
        <v>31</v>
      </c>
      <c r="D17" s="70"/>
      <c r="E17" s="88"/>
      <c r="F17" s="88"/>
      <c r="G17" s="88"/>
      <c r="H17" s="88"/>
      <c r="I17" s="88"/>
      <c r="J17" s="88"/>
      <c r="K17" s="89"/>
    </row>
    <row r="18" spans="1:11">
      <c r="A18" s="70" t="s">
        <v>44</v>
      </c>
      <c r="B18" s="230" t="s">
        <v>58</v>
      </c>
      <c r="C18" s="70" t="s">
        <v>31</v>
      </c>
      <c r="D18" s="70"/>
      <c r="E18" s="88"/>
      <c r="F18" s="88"/>
      <c r="G18" s="88"/>
      <c r="H18" s="88"/>
      <c r="I18" s="88"/>
      <c r="J18" s="88"/>
      <c r="K18" s="89"/>
    </row>
    <row r="19" spans="1:11">
      <c r="A19" s="70" t="s">
        <v>59</v>
      </c>
      <c r="B19" s="230" t="s">
        <v>919</v>
      </c>
      <c r="C19" s="70" t="s">
        <v>31</v>
      </c>
      <c r="D19" s="70"/>
      <c r="E19" s="88"/>
      <c r="F19" s="88"/>
      <c r="G19" s="88"/>
      <c r="H19" s="88"/>
      <c r="I19" s="88"/>
      <c r="J19" s="88"/>
      <c r="K19" s="89"/>
    </row>
    <row r="20" spans="1:11" ht="45">
      <c r="A20" s="70" t="s">
        <v>71</v>
      </c>
      <c r="B20" s="234" t="s">
        <v>309</v>
      </c>
      <c r="C20" s="70" t="s">
        <v>310</v>
      </c>
      <c r="D20" s="70"/>
      <c r="E20" s="88"/>
      <c r="F20" s="88"/>
      <c r="G20" s="88"/>
      <c r="H20" s="88"/>
      <c r="I20" s="88"/>
      <c r="J20" s="88"/>
      <c r="K20" s="89"/>
    </row>
    <row r="21" spans="1:11">
      <c r="A21" s="70" t="s">
        <v>311</v>
      </c>
      <c r="B21" s="244" t="s">
        <v>312</v>
      </c>
      <c r="C21" s="70"/>
      <c r="D21" s="70"/>
      <c r="E21" s="88"/>
      <c r="F21" s="88"/>
      <c r="G21" s="88"/>
      <c r="H21" s="88"/>
      <c r="I21" s="88"/>
      <c r="J21" s="88"/>
      <c r="K21" s="89"/>
    </row>
    <row r="22" spans="1:11">
      <c r="A22" s="70" t="s">
        <v>313</v>
      </c>
      <c r="B22" s="239" t="s">
        <v>314</v>
      </c>
      <c r="C22" s="70" t="s">
        <v>31</v>
      </c>
      <c r="D22" s="70"/>
      <c r="E22" s="88"/>
      <c r="F22" s="88"/>
      <c r="G22" s="88"/>
      <c r="H22" s="88"/>
      <c r="I22" s="88"/>
      <c r="J22" s="88"/>
      <c r="K22" s="89"/>
    </row>
    <row r="23" spans="1:11">
      <c r="A23" s="70" t="s">
        <v>315</v>
      </c>
      <c r="B23" s="239" t="s">
        <v>316</v>
      </c>
      <c r="C23" s="70" t="s">
        <v>31</v>
      </c>
      <c r="D23" s="70"/>
      <c r="E23" s="88"/>
      <c r="F23" s="88"/>
      <c r="G23" s="88"/>
      <c r="H23" s="88"/>
      <c r="I23" s="88"/>
      <c r="J23" s="88"/>
      <c r="K23" s="89"/>
    </row>
    <row r="24" spans="1:11">
      <c r="A24" s="70" t="s">
        <v>317</v>
      </c>
      <c r="B24" s="239" t="s">
        <v>318</v>
      </c>
      <c r="C24" s="70" t="s">
        <v>31</v>
      </c>
      <c r="D24" s="70"/>
      <c r="E24" s="88"/>
      <c r="F24" s="88"/>
      <c r="G24" s="88"/>
      <c r="H24" s="88"/>
      <c r="I24" s="88"/>
      <c r="J24" s="88"/>
      <c r="K24" s="89"/>
    </row>
    <row r="25" spans="1:11">
      <c r="A25" s="70" t="s">
        <v>319</v>
      </c>
      <c r="B25" s="239" t="s">
        <v>320</v>
      </c>
      <c r="C25" s="70" t="s">
        <v>31</v>
      </c>
      <c r="D25" s="70"/>
      <c r="E25" s="88"/>
      <c r="F25" s="88"/>
      <c r="G25" s="88"/>
      <c r="H25" s="88"/>
      <c r="I25" s="88"/>
      <c r="J25" s="88"/>
      <c r="K25" s="89"/>
    </row>
    <row r="26" spans="1:11">
      <c r="A26" s="70" t="s">
        <v>321</v>
      </c>
      <c r="B26" s="239" t="s">
        <v>322</v>
      </c>
      <c r="C26" s="70" t="s">
        <v>31</v>
      </c>
      <c r="D26" s="70"/>
      <c r="E26" s="88"/>
      <c r="F26" s="88"/>
      <c r="G26" s="88"/>
      <c r="H26" s="88"/>
      <c r="I26" s="88"/>
      <c r="J26" s="88"/>
      <c r="K26" s="89"/>
    </row>
    <row r="27" spans="1:11" ht="30">
      <c r="A27" s="70" t="s">
        <v>83</v>
      </c>
      <c r="B27" s="245" t="s">
        <v>323</v>
      </c>
      <c r="C27" s="70" t="s">
        <v>31</v>
      </c>
      <c r="D27" s="70"/>
      <c r="E27" s="88"/>
      <c r="F27" s="88"/>
      <c r="G27" s="88"/>
      <c r="H27" s="88"/>
      <c r="I27" s="88"/>
      <c r="J27" s="88"/>
      <c r="K27" s="89"/>
    </row>
    <row r="28" spans="1:11">
      <c r="A28" s="70" t="s">
        <v>117</v>
      </c>
      <c r="B28" s="233" t="s">
        <v>324</v>
      </c>
      <c r="C28" s="70" t="s">
        <v>31</v>
      </c>
      <c r="D28" s="90"/>
      <c r="E28" s="88"/>
      <c r="F28" s="88"/>
      <c r="G28" s="88"/>
      <c r="H28" s="88"/>
      <c r="I28" s="88"/>
      <c r="J28" s="88"/>
      <c r="K28" s="89"/>
    </row>
    <row r="29" spans="1:11" ht="15.75" thickBot="1">
      <c r="A29" s="70" t="s">
        <v>85</v>
      </c>
      <c r="B29" s="361" t="s">
        <v>300</v>
      </c>
      <c r="C29" s="338"/>
      <c r="D29" s="338"/>
      <c r="E29" s="371" t="s">
        <v>28</v>
      </c>
      <c r="F29" s="338">
        <v>100</v>
      </c>
      <c r="G29" s="350"/>
      <c r="H29" s="368"/>
      <c r="I29" s="369"/>
      <c r="J29" s="368"/>
      <c r="K29" s="338"/>
    </row>
    <row r="30" spans="1:11">
      <c r="A30" s="70" t="s">
        <v>86</v>
      </c>
      <c r="B30" s="241" t="s">
        <v>301</v>
      </c>
      <c r="C30" s="73" t="s">
        <v>31</v>
      </c>
      <c r="D30" s="73"/>
      <c r="E30" s="88"/>
      <c r="F30" s="88"/>
      <c r="G30" s="88"/>
      <c r="H30" s="88"/>
      <c r="I30" s="88"/>
      <c r="J30" s="88"/>
      <c r="K30" s="89"/>
    </row>
    <row r="31" spans="1:11" ht="30">
      <c r="A31" s="70" t="s">
        <v>87</v>
      </c>
      <c r="B31" s="230" t="s">
        <v>302</v>
      </c>
      <c r="C31" s="70" t="s">
        <v>31</v>
      </c>
      <c r="D31" s="70"/>
      <c r="E31" s="88"/>
      <c r="F31" s="88"/>
      <c r="G31" s="88"/>
      <c r="H31" s="88"/>
      <c r="I31" s="88"/>
      <c r="J31" s="88"/>
      <c r="K31" s="89"/>
    </row>
    <row r="32" spans="1:11" ht="30">
      <c r="A32" s="70" t="s">
        <v>88</v>
      </c>
      <c r="B32" s="230" t="s">
        <v>303</v>
      </c>
      <c r="C32" s="70" t="s">
        <v>31</v>
      </c>
      <c r="D32" s="70"/>
      <c r="E32" s="88"/>
      <c r="F32" s="88"/>
      <c r="G32" s="88"/>
      <c r="H32" s="88"/>
      <c r="I32" s="88"/>
      <c r="J32" s="88"/>
      <c r="K32" s="89"/>
    </row>
    <row r="33" spans="1:11" ht="30">
      <c r="A33" s="70" t="s">
        <v>89</v>
      </c>
      <c r="B33" s="230" t="s">
        <v>304</v>
      </c>
      <c r="C33" s="70" t="s">
        <v>31</v>
      </c>
      <c r="D33" s="70"/>
      <c r="E33" s="88"/>
      <c r="F33" s="88"/>
      <c r="G33" s="88"/>
      <c r="H33" s="88"/>
      <c r="I33" s="88"/>
      <c r="J33" s="88"/>
      <c r="K33" s="89"/>
    </row>
    <row r="34" spans="1:11">
      <c r="A34" s="70" t="s">
        <v>90</v>
      </c>
      <c r="B34" s="230" t="s">
        <v>305</v>
      </c>
      <c r="C34" s="70" t="s">
        <v>31</v>
      </c>
      <c r="D34" s="70"/>
      <c r="E34" s="88"/>
      <c r="F34" s="88"/>
      <c r="G34" s="88"/>
      <c r="H34" s="88"/>
      <c r="I34" s="88"/>
      <c r="J34" s="88"/>
      <c r="K34" s="89"/>
    </row>
    <row r="35" spans="1:11">
      <c r="A35" s="70" t="s">
        <v>91</v>
      </c>
      <c r="B35" s="230" t="s">
        <v>306</v>
      </c>
      <c r="C35" s="70" t="s">
        <v>31</v>
      </c>
      <c r="D35" s="70"/>
      <c r="E35" s="88"/>
      <c r="F35" s="88"/>
      <c r="G35" s="88"/>
      <c r="H35" s="88"/>
      <c r="I35" s="88"/>
      <c r="J35" s="88"/>
      <c r="K35" s="89"/>
    </row>
    <row r="36" spans="1:11">
      <c r="A36" s="70" t="s">
        <v>92</v>
      </c>
      <c r="B36" s="230" t="s">
        <v>307</v>
      </c>
      <c r="C36" s="70" t="s">
        <v>31</v>
      </c>
      <c r="D36" s="70"/>
      <c r="E36" s="88"/>
      <c r="F36" s="88"/>
      <c r="G36" s="88"/>
      <c r="H36" s="88"/>
      <c r="I36" s="88"/>
      <c r="J36" s="88"/>
      <c r="K36" s="89"/>
    </row>
    <row r="37" spans="1:11">
      <c r="A37" s="70" t="s">
        <v>93</v>
      </c>
      <c r="B37" s="230" t="s">
        <v>308</v>
      </c>
      <c r="C37" s="70" t="s">
        <v>31</v>
      </c>
      <c r="D37" s="70"/>
      <c r="E37" s="88"/>
      <c r="F37" s="88"/>
      <c r="G37" s="88"/>
      <c r="H37" s="88"/>
      <c r="I37" s="88"/>
      <c r="J37" s="88"/>
      <c r="K37" s="89"/>
    </row>
    <row r="38" spans="1:11">
      <c r="A38" s="70" t="s">
        <v>94</v>
      </c>
      <c r="B38" s="230" t="s">
        <v>58</v>
      </c>
      <c r="C38" s="70" t="s">
        <v>31</v>
      </c>
      <c r="D38" s="70"/>
      <c r="E38" s="88"/>
      <c r="F38" s="88"/>
      <c r="G38" s="88"/>
      <c r="H38" s="88"/>
      <c r="I38" s="88"/>
      <c r="J38" s="88"/>
      <c r="K38" s="89"/>
    </row>
    <row r="39" spans="1:11">
      <c r="A39" s="70" t="s">
        <v>95</v>
      </c>
      <c r="B39" s="230" t="s">
        <v>919</v>
      </c>
      <c r="C39" s="70" t="s">
        <v>31</v>
      </c>
      <c r="D39" s="70"/>
      <c r="E39" s="88"/>
      <c r="F39" s="88"/>
      <c r="G39" s="88"/>
      <c r="H39" s="88"/>
      <c r="I39" s="88"/>
      <c r="J39" s="88"/>
      <c r="K39" s="89"/>
    </row>
    <row r="40" spans="1:11" ht="45">
      <c r="A40" s="70" t="s">
        <v>96</v>
      </c>
      <c r="B40" s="234" t="s">
        <v>309</v>
      </c>
      <c r="C40" s="70" t="s">
        <v>310</v>
      </c>
      <c r="D40" s="70"/>
      <c r="E40" s="88"/>
      <c r="F40" s="88"/>
      <c r="G40" s="88"/>
      <c r="H40" s="88"/>
      <c r="I40" s="88"/>
      <c r="J40" s="88"/>
      <c r="K40" s="89"/>
    </row>
    <row r="41" spans="1:11">
      <c r="A41" s="70" t="s">
        <v>325</v>
      </c>
      <c r="B41" s="244" t="s">
        <v>312</v>
      </c>
      <c r="C41" s="70"/>
      <c r="D41" s="70"/>
      <c r="E41" s="88"/>
      <c r="F41" s="88"/>
      <c r="G41" s="88"/>
      <c r="H41" s="88"/>
      <c r="I41" s="88"/>
      <c r="J41" s="88"/>
      <c r="K41" s="89"/>
    </row>
    <row r="42" spans="1:11">
      <c r="A42" s="70" t="s">
        <v>326</v>
      </c>
      <c r="B42" s="239" t="s">
        <v>314</v>
      </c>
      <c r="C42" s="70" t="s">
        <v>31</v>
      </c>
      <c r="D42" s="70"/>
      <c r="E42" s="88"/>
      <c r="F42" s="88"/>
      <c r="G42" s="88"/>
      <c r="H42" s="88"/>
      <c r="I42" s="88"/>
      <c r="J42" s="88"/>
      <c r="K42" s="89"/>
    </row>
    <row r="43" spans="1:11">
      <c r="A43" s="70" t="s">
        <v>327</v>
      </c>
      <c r="B43" s="239" t="s">
        <v>316</v>
      </c>
      <c r="C43" s="70" t="s">
        <v>31</v>
      </c>
      <c r="D43" s="70"/>
      <c r="E43" s="88"/>
      <c r="F43" s="88"/>
      <c r="G43" s="88"/>
      <c r="H43" s="88"/>
      <c r="I43" s="88"/>
      <c r="J43" s="88"/>
      <c r="K43" s="89"/>
    </row>
    <row r="44" spans="1:11">
      <c r="A44" s="70" t="s">
        <v>328</v>
      </c>
      <c r="B44" s="239" t="s">
        <v>318</v>
      </c>
      <c r="C44" s="70" t="s">
        <v>31</v>
      </c>
      <c r="D44" s="70"/>
      <c r="E44" s="88"/>
      <c r="F44" s="88"/>
      <c r="G44" s="88"/>
      <c r="H44" s="88"/>
      <c r="I44" s="88"/>
      <c r="J44" s="88"/>
      <c r="K44" s="89"/>
    </row>
    <row r="45" spans="1:11">
      <c r="A45" s="70" t="s">
        <v>329</v>
      </c>
      <c r="B45" s="239" t="s">
        <v>320</v>
      </c>
      <c r="C45" s="70" t="s">
        <v>31</v>
      </c>
      <c r="D45" s="70"/>
      <c r="E45" s="88"/>
      <c r="F45" s="88"/>
      <c r="G45" s="88"/>
      <c r="H45" s="88"/>
      <c r="I45" s="88"/>
      <c r="J45" s="88"/>
      <c r="K45" s="89"/>
    </row>
    <row r="46" spans="1:11">
      <c r="A46" s="70" t="s">
        <v>330</v>
      </c>
      <c r="B46" s="239" t="s">
        <v>322</v>
      </c>
      <c r="C46" s="70" t="s">
        <v>31</v>
      </c>
      <c r="D46" s="70"/>
      <c r="E46" s="88"/>
      <c r="F46" s="88"/>
      <c r="G46" s="88"/>
      <c r="H46" s="88"/>
      <c r="I46" s="88"/>
      <c r="J46" s="88"/>
      <c r="K46" s="89"/>
    </row>
    <row r="47" spans="1:11" ht="30">
      <c r="A47" s="70" t="s">
        <v>98</v>
      </c>
      <c r="B47" s="245" t="s">
        <v>323</v>
      </c>
      <c r="C47" s="70" t="s">
        <v>31</v>
      </c>
      <c r="D47" s="70"/>
      <c r="E47" s="88"/>
      <c r="F47" s="88"/>
      <c r="G47" s="88"/>
      <c r="H47" s="88"/>
      <c r="I47" s="88"/>
      <c r="J47" s="88"/>
      <c r="K47" s="89"/>
    </row>
    <row r="48" spans="1:11">
      <c r="A48" s="70" t="s">
        <v>194</v>
      </c>
      <c r="B48" s="230" t="s">
        <v>331</v>
      </c>
      <c r="C48" s="70" t="s">
        <v>31</v>
      </c>
      <c r="D48" s="70"/>
      <c r="E48" s="91"/>
      <c r="F48" s="91"/>
      <c r="G48" s="91"/>
      <c r="H48" s="91"/>
      <c r="I48" s="91"/>
      <c r="J48" s="91"/>
      <c r="K48" s="87"/>
    </row>
    <row r="49" spans="1:12">
      <c r="G49" s="30" t="s">
        <v>5</v>
      </c>
      <c r="H49" s="31"/>
      <c r="I49" s="7"/>
      <c r="J49" s="31"/>
    </row>
    <row r="50" spans="1:12">
      <c r="H50" s="44"/>
    </row>
    <row r="51" spans="1:12">
      <c r="B51" s="111"/>
      <c r="H51" s="44"/>
    </row>
    <row r="52" spans="1:12">
      <c r="H52" s="44"/>
    </row>
    <row r="53" spans="1:12">
      <c r="A53" s="88"/>
      <c r="B53" s="112"/>
      <c r="C53" s="88"/>
      <c r="D53" s="88"/>
      <c r="E53" s="88"/>
      <c r="F53" s="88"/>
      <c r="G53" s="88"/>
      <c r="H53" s="44"/>
      <c r="I53" s="88"/>
      <c r="J53" s="88"/>
      <c r="K53" s="88"/>
      <c r="L53" s="88"/>
    </row>
    <row r="54" spans="1:12">
      <c r="A54" s="88"/>
      <c r="B54" s="112"/>
      <c r="C54" s="88"/>
      <c r="D54" s="88"/>
      <c r="E54" s="88"/>
      <c r="F54" s="88"/>
      <c r="G54" s="88"/>
      <c r="H54" s="44"/>
      <c r="I54" s="88"/>
      <c r="J54" s="88"/>
      <c r="K54" s="88"/>
      <c r="L54" s="88"/>
    </row>
    <row r="55" spans="1:12">
      <c r="A55" s="88"/>
      <c r="B55" s="112"/>
      <c r="C55" s="88"/>
      <c r="D55" s="88"/>
      <c r="E55" s="88"/>
      <c r="F55" s="88"/>
      <c r="G55" s="88"/>
      <c r="H55" s="44"/>
      <c r="I55" s="88"/>
      <c r="J55" s="88"/>
      <c r="K55" s="88"/>
      <c r="L55" s="88"/>
    </row>
    <row r="56" spans="1:12">
      <c r="A56" s="88"/>
      <c r="B56" s="112"/>
      <c r="C56" s="88"/>
      <c r="D56" s="88"/>
      <c r="E56" s="88"/>
      <c r="F56" s="88"/>
      <c r="G56" s="88"/>
      <c r="H56" s="44"/>
      <c r="I56" s="88"/>
      <c r="J56" s="88"/>
      <c r="K56" s="88"/>
      <c r="L56" s="88"/>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2:L57"/>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625" style="44" bestFit="1" customWidth="1"/>
    <col min="7" max="7" width="8.875" style="44" customWidth="1"/>
    <col min="8" max="8" width="12.75" style="44" customWidth="1"/>
    <col min="9" max="9" width="11" style="44" bestFit="1" customWidth="1"/>
    <col min="10" max="10" width="16.125" style="44" customWidth="1"/>
    <col min="11" max="11" width="18.75" style="44" customWidth="1"/>
    <col min="12" max="12" width="16.75" style="44" customWidth="1"/>
    <col min="13" max="16384" width="9" style="44"/>
  </cols>
  <sheetData>
    <row r="2" spans="1:12">
      <c r="B2" s="44" t="s">
        <v>0</v>
      </c>
    </row>
    <row r="3" spans="1:12">
      <c r="B3" s="44" t="s">
        <v>1</v>
      </c>
      <c r="C3" s="44">
        <v>35</v>
      </c>
    </row>
    <row r="4" spans="1:12">
      <c r="B4" s="44" t="s">
        <v>2</v>
      </c>
      <c r="C4" s="44" t="s">
        <v>350</v>
      </c>
    </row>
    <row r="6" spans="1:12">
      <c r="A6" s="7"/>
      <c r="B6" s="7"/>
      <c r="C6" s="7"/>
      <c r="D6" s="7"/>
      <c r="E6" s="7"/>
      <c r="F6" s="7"/>
      <c r="K6" s="7"/>
    </row>
    <row r="7" spans="1:12" ht="75">
      <c r="A7" s="9" t="s">
        <v>3</v>
      </c>
      <c r="B7" s="9" t="s">
        <v>8</v>
      </c>
      <c r="C7" s="9" t="s">
        <v>6</v>
      </c>
      <c r="D7" s="9" t="s">
        <v>9</v>
      </c>
      <c r="E7" s="9" t="s">
        <v>4</v>
      </c>
      <c r="F7" s="9" t="s">
        <v>23</v>
      </c>
      <c r="G7" s="9" t="s">
        <v>10</v>
      </c>
      <c r="H7" s="9" t="s">
        <v>11</v>
      </c>
      <c r="I7" s="9" t="s">
        <v>12</v>
      </c>
      <c r="J7" s="9" t="s">
        <v>13</v>
      </c>
      <c r="K7" s="9" t="s">
        <v>7</v>
      </c>
    </row>
    <row r="8" spans="1:12">
      <c r="A8" s="6" t="s">
        <v>14</v>
      </c>
      <c r="B8" s="6" t="s">
        <v>15</v>
      </c>
      <c r="C8" s="6" t="s">
        <v>16</v>
      </c>
      <c r="D8" s="6" t="s">
        <v>17</v>
      </c>
      <c r="E8" s="6" t="s">
        <v>18</v>
      </c>
      <c r="F8" s="6" t="s">
        <v>19</v>
      </c>
      <c r="G8" s="6" t="s">
        <v>20</v>
      </c>
      <c r="H8" s="6" t="s">
        <v>21</v>
      </c>
      <c r="I8" s="6" t="s">
        <v>22</v>
      </c>
      <c r="J8" s="6" t="s">
        <v>24</v>
      </c>
      <c r="K8" s="6" t="s">
        <v>47</v>
      </c>
    </row>
    <row r="9" spans="1:12" ht="15.75" thickBot="1">
      <c r="A9" s="70" t="s">
        <v>26</v>
      </c>
      <c r="B9" s="337" t="s">
        <v>351</v>
      </c>
      <c r="C9" s="338"/>
      <c r="D9" s="339"/>
      <c r="E9" s="348" t="s">
        <v>28</v>
      </c>
      <c r="F9" s="359">
        <v>150</v>
      </c>
      <c r="G9" s="350"/>
      <c r="H9" s="293"/>
      <c r="I9" s="341"/>
      <c r="J9" s="293"/>
      <c r="K9" s="338"/>
    </row>
    <row r="10" spans="1:12">
      <c r="A10" s="70" t="s">
        <v>29</v>
      </c>
      <c r="B10" s="223" t="s">
        <v>334</v>
      </c>
      <c r="C10" s="73" t="s">
        <v>31</v>
      </c>
      <c r="D10" s="109"/>
      <c r="E10" s="88"/>
      <c r="G10" s="88"/>
      <c r="I10" s="88"/>
      <c r="J10" s="88"/>
      <c r="K10" s="89"/>
      <c r="L10" s="88"/>
    </row>
    <row r="11" spans="1:12" ht="30">
      <c r="A11" s="70" t="s">
        <v>32</v>
      </c>
      <c r="B11" s="234" t="s">
        <v>335</v>
      </c>
      <c r="C11" s="70" t="s">
        <v>31</v>
      </c>
      <c r="D11" s="70"/>
      <c r="E11" s="88"/>
      <c r="G11" s="88"/>
      <c r="I11" s="88"/>
      <c r="J11" s="88"/>
      <c r="K11" s="89"/>
      <c r="L11" s="88"/>
    </row>
    <row r="12" spans="1:12">
      <c r="A12" s="70" t="s">
        <v>34</v>
      </c>
      <c r="B12" s="234" t="s">
        <v>336</v>
      </c>
      <c r="C12" s="70" t="s">
        <v>31</v>
      </c>
      <c r="D12" s="50"/>
      <c r="K12" s="59"/>
    </row>
    <row r="13" spans="1:12">
      <c r="A13" s="70" t="s">
        <v>36</v>
      </c>
      <c r="B13" s="246" t="s">
        <v>337</v>
      </c>
      <c r="C13" s="70" t="s">
        <v>31</v>
      </c>
      <c r="D13" s="50"/>
      <c r="K13" s="59"/>
    </row>
    <row r="14" spans="1:12">
      <c r="A14" s="70" t="s">
        <v>38</v>
      </c>
      <c r="B14" s="244" t="s">
        <v>312</v>
      </c>
      <c r="C14" s="50"/>
      <c r="D14" s="50"/>
      <c r="K14" s="59"/>
    </row>
    <row r="15" spans="1:12" ht="30">
      <c r="A15" s="70" t="s">
        <v>40</v>
      </c>
      <c r="B15" s="220" t="s">
        <v>352</v>
      </c>
      <c r="C15" s="70" t="s">
        <v>31</v>
      </c>
      <c r="D15" s="50"/>
      <c r="K15" s="59"/>
    </row>
    <row r="16" spans="1:12">
      <c r="A16" s="70" t="s">
        <v>42</v>
      </c>
      <c r="B16" s="210" t="s">
        <v>351</v>
      </c>
      <c r="C16" s="70" t="s">
        <v>31</v>
      </c>
      <c r="D16" s="50"/>
      <c r="K16" s="59"/>
    </row>
    <row r="17" spans="1:11">
      <c r="A17" s="70" t="s">
        <v>57</v>
      </c>
      <c r="B17" s="230" t="s">
        <v>306</v>
      </c>
      <c r="C17" s="70" t="s">
        <v>31</v>
      </c>
      <c r="D17" s="50"/>
      <c r="K17" s="59"/>
    </row>
    <row r="18" spans="1:11">
      <c r="A18" s="70" t="s">
        <v>44</v>
      </c>
      <c r="B18" s="230" t="s">
        <v>668</v>
      </c>
      <c r="C18" s="70" t="s">
        <v>31</v>
      </c>
      <c r="D18" s="50"/>
      <c r="K18" s="59"/>
    </row>
    <row r="19" spans="1:11">
      <c r="A19" s="70" t="s">
        <v>59</v>
      </c>
      <c r="B19" s="230" t="s">
        <v>58</v>
      </c>
      <c r="C19" s="70" t="s">
        <v>31</v>
      </c>
      <c r="D19" s="50"/>
      <c r="K19" s="59"/>
    </row>
    <row r="20" spans="1:11">
      <c r="A20" s="70" t="s">
        <v>71</v>
      </c>
      <c r="B20" s="230" t="s">
        <v>919</v>
      </c>
      <c r="C20" s="70" t="s">
        <v>31</v>
      </c>
      <c r="D20" s="50"/>
      <c r="K20" s="59"/>
    </row>
    <row r="21" spans="1:11" ht="45">
      <c r="A21" s="70" t="s">
        <v>82</v>
      </c>
      <c r="B21" s="234" t="s">
        <v>309</v>
      </c>
      <c r="C21" s="70" t="s">
        <v>310</v>
      </c>
      <c r="D21" s="50"/>
      <c r="K21" s="59"/>
    </row>
    <row r="22" spans="1:11" ht="30">
      <c r="A22" s="70" t="s">
        <v>83</v>
      </c>
      <c r="B22" s="245" t="s">
        <v>323</v>
      </c>
      <c r="C22" s="70" t="s">
        <v>31</v>
      </c>
      <c r="D22" s="50"/>
      <c r="K22" s="59"/>
    </row>
    <row r="23" spans="1:11">
      <c r="A23" s="90" t="s">
        <v>117</v>
      </c>
      <c r="B23" s="247" t="s">
        <v>341</v>
      </c>
      <c r="C23" s="70" t="s">
        <v>31</v>
      </c>
      <c r="D23" s="50"/>
      <c r="K23" s="59"/>
    </row>
    <row r="24" spans="1:11" ht="15.75" thickBot="1">
      <c r="A24" s="46" t="s">
        <v>85</v>
      </c>
      <c r="B24" s="337" t="s">
        <v>351</v>
      </c>
      <c r="C24" s="290"/>
      <c r="D24" s="290"/>
      <c r="E24" s="342" t="s">
        <v>28</v>
      </c>
      <c r="F24" s="303">
        <v>150</v>
      </c>
      <c r="G24" s="306"/>
      <c r="H24" s="368"/>
      <c r="I24" s="369"/>
      <c r="J24" s="368"/>
      <c r="K24" s="368"/>
    </row>
    <row r="25" spans="1:11">
      <c r="A25" s="74" t="s">
        <v>86</v>
      </c>
      <c r="B25" s="223" t="s">
        <v>334</v>
      </c>
      <c r="C25" s="73" t="s">
        <v>31</v>
      </c>
      <c r="D25" s="67"/>
      <c r="K25" s="59"/>
    </row>
    <row r="26" spans="1:11" ht="30">
      <c r="A26" s="46" t="s">
        <v>87</v>
      </c>
      <c r="B26" s="234" t="s">
        <v>335</v>
      </c>
      <c r="C26" s="70" t="s">
        <v>31</v>
      </c>
      <c r="D26" s="50"/>
      <c r="K26" s="59"/>
    </row>
    <row r="27" spans="1:11">
      <c r="A27" s="46" t="s">
        <v>88</v>
      </c>
      <c r="B27" s="234" t="s">
        <v>336</v>
      </c>
      <c r="C27" s="70" t="s">
        <v>31</v>
      </c>
      <c r="D27" s="50"/>
      <c r="K27" s="59"/>
    </row>
    <row r="28" spans="1:11">
      <c r="A28" s="46" t="s">
        <v>89</v>
      </c>
      <c r="B28" s="246" t="s">
        <v>337</v>
      </c>
      <c r="C28" s="70" t="s">
        <v>31</v>
      </c>
      <c r="D28" s="50"/>
      <c r="K28" s="59"/>
    </row>
    <row r="29" spans="1:11">
      <c r="A29" s="46" t="s">
        <v>90</v>
      </c>
      <c r="B29" s="244" t="s">
        <v>312</v>
      </c>
      <c r="C29" s="50"/>
      <c r="D29" s="50"/>
      <c r="K29" s="59"/>
    </row>
    <row r="30" spans="1:11" ht="30">
      <c r="A30" s="46" t="s">
        <v>91</v>
      </c>
      <c r="B30" s="220" t="s">
        <v>338</v>
      </c>
      <c r="C30" s="70" t="s">
        <v>31</v>
      </c>
      <c r="D30" s="50"/>
      <c r="K30" s="59"/>
    </row>
    <row r="31" spans="1:11">
      <c r="A31" s="46" t="s">
        <v>92</v>
      </c>
      <c r="B31" s="210" t="s">
        <v>351</v>
      </c>
      <c r="C31" s="70" t="s">
        <v>31</v>
      </c>
      <c r="D31" s="50"/>
      <c r="K31" s="59"/>
    </row>
    <row r="32" spans="1:11">
      <c r="A32" s="46" t="s">
        <v>93</v>
      </c>
      <c r="B32" s="230" t="s">
        <v>306</v>
      </c>
      <c r="C32" s="70" t="s">
        <v>31</v>
      </c>
      <c r="D32" s="50"/>
      <c r="K32" s="59"/>
    </row>
    <row r="33" spans="1:11">
      <c r="A33" s="46" t="s">
        <v>94</v>
      </c>
      <c r="B33" s="230" t="s">
        <v>668</v>
      </c>
      <c r="C33" s="70" t="s">
        <v>31</v>
      </c>
      <c r="D33" s="50"/>
      <c r="K33" s="59"/>
    </row>
    <row r="34" spans="1:11">
      <c r="A34" s="46" t="s">
        <v>95</v>
      </c>
      <c r="B34" s="230" t="s">
        <v>58</v>
      </c>
      <c r="C34" s="70" t="s">
        <v>31</v>
      </c>
      <c r="D34" s="50"/>
      <c r="K34" s="59"/>
    </row>
    <row r="35" spans="1:11">
      <c r="A35" s="46" t="s">
        <v>96</v>
      </c>
      <c r="B35" s="230" t="s">
        <v>919</v>
      </c>
      <c r="C35" s="70" t="s">
        <v>31</v>
      </c>
      <c r="D35" s="50"/>
      <c r="K35" s="59"/>
    </row>
    <row r="36" spans="1:11" ht="45">
      <c r="A36" s="46" t="s">
        <v>97</v>
      </c>
      <c r="B36" s="234" t="s">
        <v>309</v>
      </c>
      <c r="C36" s="70" t="s">
        <v>310</v>
      </c>
      <c r="D36" s="50"/>
      <c r="K36" s="59"/>
    </row>
    <row r="37" spans="1:11" ht="30">
      <c r="A37" s="46" t="s">
        <v>98</v>
      </c>
      <c r="B37" s="245" t="s">
        <v>323</v>
      </c>
      <c r="C37" s="70" t="s">
        <v>31</v>
      </c>
      <c r="D37" s="50"/>
      <c r="K37" s="59"/>
    </row>
    <row r="38" spans="1:11">
      <c r="A38" s="113" t="s">
        <v>194</v>
      </c>
      <c r="B38" s="247" t="s">
        <v>342</v>
      </c>
      <c r="C38" s="70" t="s">
        <v>31</v>
      </c>
      <c r="D38" s="50"/>
      <c r="K38" s="59"/>
    </row>
    <row r="39" spans="1:11" ht="15.75" thickBot="1">
      <c r="A39" s="46" t="s">
        <v>99</v>
      </c>
      <c r="B39" s="337" t="s">
        <v>351</v>
      </c>
      <c r="C39" s="290"/>
      <c r="D39" s="290"/>
      <c r="E39" s="342" t="s">
        <v>28</v>
      </c>
      <c r="F39" s="303">
        <v>20</v>
      </c>
      <c r="G39" s="306"/>
      <c r="H39" s="368"/>
      <c r="I39" s="369"/>
      <c r="J39" s="368"/>
      <c r="K39" s="368"/>
    </row>
    <row r="40" spans="1:11">
      <c r="A40" s="74" t="s">
        <v>100</v>
      </c>
      <c r="B40" s="223" t="s">
        <v>334</v>
      </c>
      <c r="C40" s="73" t="s">
        <v>31</v>
      </c>
      <c r="D40" s="67"/>
      <c r="K40" s="59"/>
    </row>
    <row r="41" spans="1:11" ht="30">
      <c r="A41" s="46" t="s">
        <v>101</v>
      </c>
      <c r="B41" s="234" t="s">
        <v>335</v>
      </c>
      <c r="C41" s="70" t="s">
        <v>31</v>
      </c>
      <c r="D41" s="50"/>
      <c r="K41" s="59"/>
    </row>
    <row r="42" spans="1:11">
      <c r="A42" s="46" t="s">
        <v>102</v>
      </c>
      <c r="B42" s="234" t="s">
        <v>336</v>
      </c>
      <c r="C42" s="70" t="s">
        <v>31</v>
      </c>
      <c r="D42" s="50"/>
      <c r="K42" s="59"/>
    </row>
    <row r="43" spans="1:11">
      <c r="A43" s="46" t="s">
        <v>103</v>
      </c>
      <c r="B43" s="246" t="s">
        <v>337</v>
      </c>
      <c r="C43" s="70" t="s">
        <v>31</v>
      </c>
      <c r="D43" s="50"/>
      <c r="K43" s="59"/>
    </row>
    <row r="44" spans="1:11">
      <c r="A44" s="46" t="s">
        <v>104</v>
      </c>
      <c r="B44" s="244" t="s">
        <v>312</v>
      </c>
      <c r="C44" s="50"/>
      <c r="D44" s="50"/>
      <c r="K44" s="59"/>
    </row>
    <row r="45" spans="1:11" ht="30">
      <c r="A45" s="46" t="s">
        <v>105</v>
      </c>
      <c r="B45" s="220" t="s">
        <v>338</v>
      </c>
      <c r="C45" s="70" t="s">
        <v>31</v>
      </c>
      <c r="D45" s="50"/>
      <c r="K45" s="59"/>
    </row>
    <row r="46" spans="1:11">
      <c r="A46" s="46" t="s">
        <v>106</v>
      </c>
      <c r="B46" s="210" t="s">
        <v>351</v>
      </c>
      <c r="C46" s="70" t="s">
        <v>31</v>
      </c>
      <c r="D46" s="50"/>
      <c r="K46" s="59"/>
    </row>
    <row r="47" spans="1:11">
      <c r="A47" s="46" t="s">
        <v>107</v>
      </c>
      <c r="B47" s="230" t="s">
        <v>306</v>
      </c>
      <c r="C47" s="70" t="s">
        <v>31</v>
      </c>
      <c r="D47" s="50"/>
      <c r="K47" s="59"/>
    </row>
    <row r="48" spans="1:11">
      <c r="A48" s="46" t="s">
        <v>108</v>
      </c>
      <c r="B48" s="230" t="s">
        <v>669</v>
      </c>
      <c r="C48" s="70" t="s">
        <v>31</v>
      </c>
      <c r="D48" s="50"/>
      <c r="K48" s="59"/>
    </row>
    <row r="49" spans="1:12">
      <c r="A49" s="46" t="s">
        <v>109</v>
      </c>
      <c r="B49" s="230" t="s">
        <v>58</v>
      </c>
      <c r="C49" s="70" t="s">
        <v>31</v>
      </c>
      <c r="D49" s="50"/>
      <c r="K49" s="59"/>
    </row>
    <row r="50" spans="1:12">
      <c r="A50" s="46" t="s">
        <v>110</v>
      </c>
      <c r="B50" s="230" t="s">
        <v>919</v>
      </c>
      <c r="C50" s="70" t="s">
        <v>31</v>
      </c>
      <c r="D50" s="50"/>
      <c r="K50" s="59"/>
    </row>
    <row r="51" spans="1:12" ht="45">
      <c r="A51" s="46" t="s">
        <v>111</v>
      </c>
      <c r="B51" s="234" t="s">
        <v>309</v>
      </c>
      <c r="C51" s="70" t="s">
        <v>310</v>
      </c>
      <c r="D51" s="50"/>
      <c r="K51" s="59"/>
    </row>
    <row r="52" spans="1:12" ht="30">
      <c r="A52" s="46" t="s">
        <v>112</v>
      </c>
      <c r="B52" s="245" t="s">
        <v>323</v>
      </c>
      <c r="C52" s="70" t="s">
        <v>31</v>
      </c>
      <c r="D52" s="50"/>
      <c r="K52" s="59"/>
    </row>
    <row r="53" spans="1:12">
      <c r="A53" s="46" t="s">
        <v>143</v>
      </c>
      <c r="B53" s="247" t="s">
        <v>344</v>
      </c>
      <c r="C53" s="70" t="s">
        <v>31</v>
      </c>
      <c r="D53" s="50"/>
      <c r="E53" s="53"/>
      <c r="F53" s="53"/>
      <c r="G53" s="53"/>
      <c r="H53" s="53"/>
      <c r="I53" s="53"/>
      <c r="J53" s="53"/>
      <c r="K53" s="54"/>
    </row>
    <row r="54" spans="1:12">
      <c r="G54" s="30" t="s">
        <v>5</v>
      </c>
      <c r="H54" s="31"/>
      <c r="I54" s="7"/>
      <c r="J54" s="31"/>
    </row>
    <row r="55" spans="1:12">
      <c r="A55" s="88"/>
      <c r="B55" s="88"/>
      <c r="C55" s="88"/>
      <c r="D55" s="88"/>
      <c r="E55" s="88"/>
      <c r="F55" s="88"/>
      <c r="G55" s="88"/>
      <c r="I55" s="88"/>
      <c r="J55" s="88"/>
      <c r="K55" s="88"/>
      <c r="L55" s="88"/>
    </row>
    <row r="57" spans="1:12">
      <c r="B57" s="114"/>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K24"/>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75" style="44" bestFit="1" customWidth="1"/>
    <col min="7" max="7" width="8.875" style="44" customWidth="1"/>
    <col min="8" max="8" width="12"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36</v>
      </c>
    </row>
    <row r="4" spans="1:11">
      <c r="B4" s="44" t="s">
        <v>2</v>
      </c>
      <c r="C4" s="44" t="s">
        <v>332</v>
      </c>
    </row>
    <row r="6" spans="1:11">
      <c r="A6" s="7"/>
      <c r="B6" s="7"/>
      <c r="C6" s="7"/>
      <c r="D6" s="7"/>
      <c r="E6" s="7"/>
      <c r="F6" s="7"/>
      <c r="H6" s="44"/>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0" t="s">
        <v>26</v>
      </c>
      <c r="B9" s="337" t="s">
        <v>333</v>
      </c>
      <c r="C9" s="338"/>
      <c r="D9" s="339"/>
      <c r="E9" s="348" t="s">
        <v>28</v>
      </c>
      <c r="F9" s="359">
        <v>300</v>
      </c>
      <c r="G9" s="350"/>
      <c r="H9" s="293"/>
      <c r="I9" s="341"/>
      <c r="J9" s="293"/>
      <c r="K9" s="338"/>
    </row>
    <row r="10" spans="1:11">
      <c r="A10" s="70" t="s">
        <v>29</v>
      </c>
      <c r="B10" s="223" t="s">
        <v>334</v>
      </c>
      <c r="C10" s="73" t="s">
        <v>31</v>
      </c>
      <c r="D10" s="109"/>
      <c r="E10" s="88"/>
      <c r="G10" s="88"/>
      <c r="H10" s="88"/>
      <c r="I10" s="88"/>
      <c r="J10" s="88"/>
      <c r="K10" s="89"/>
    </row>
    <row r="11" spans="1:11" ht="30">
      <c r="A11" s="70" t="s">
        <v>32</v>
      </c>
      <c r="B11" s="234" t="s">
        <v>335</v>
      </c>
      <c r="C11" s="70" t="s">
        <v>31</v>
      </c>
      <c r="D11" s="70"/>
      <c r="E11" s="88"/>
      <c r="G11" s="88"/>
      <c r="H11" s="88"/>
      <c r="I11" s="88"/>
      <c r="J11" s="88"/>
      <c r="K11" s="89"/>
    </row>
    <row r="12" spans="1:11">
      <c r="A12" s="70" t="s">
        <v>34</v>
      </c>
      <c r="B12" s="234" t="s">
        <v>336</v>
      </c>
      <c r="C12" s="70" t="s">
        <v>31</v>
      </c>
      <c r="D12" s="50"/>
      <c r="H12" s="44"/>
      <c r="K12" s="59"/>
    </row>
    <row r="13" spans="1:11">
      <c r="A13" s="70" t="s">
        <v>36</v>
      </c>
      <c r="B13" s="211" t="s">
        <v>337</v>
      </c>
      <c r="C13" s="70" t="s">
        <v>31</v>
      </c>
      <c r="D13" s="50"/>
      <c r="H13" s="44"/>
      <c r="K13" s="59"/>
    </row>
    <row r="14" spans="1:11">
      <c r="A14" s="70" t="s">
        <v>38</v>
      </c>
      <c r="B14" s="248" t="s">
        <v>312</v>
      </c>
      <c r="C14" s="50"/>
      <c r="D14" s="50"/>
      <c r="H14" s="44"/>
      <c r="K14" s="59"/>
    </row>
    <row r="15" spans="1:11" ht="30">
      <c r="A15" s="70" t="s">
        <v>40</v>
      </c>
      <c r="B15" s="220" t="s">
        <v>338</v>
      </c>
      <c r="C15" s="70" t="s">
        <v>31</v>
      </c>
      <c r="D15" s="50"/>
      <c r="H15" s="44"/>
      <c r="K15" s="59"/>
    </row>
    <row r="16" spans="1:11" ht="75">
      <c r="A16" s="70" t="s">
        <v>42</v>
      </c>
      <c r="B16" s="222" t="s">
        <v>339</v>
      </c>
      <c r="C16" s="70" t="s">
        <v>31</v>
      </c>
      <c r="D16" s="50"/>
      <c r="H16" s="44"/>
      <c r="K16" s="59"/>
    </row>
    <row r="17" spans="1:11">
      <c r="A17" s="70" t="s">
        <v>57</v>
      </c>
      <c r="B17" s="234" t="s">
        <v>306</v>
      </c>
      <c r="C17" s="70" t="s">
        <v>31</v>
      </c>
      <c r="D17" s="50"/>
      <c r="H17" s="44"/>
      <c r="K17" s="59"/>
    </row>
    <row r="18" spans="1:11">
      <c r="A18" s="70" t="s">
        <v>44</v>
      </c>
      <c r="B18" s="234" t="s">
        <v>340</v>
      </c>
      <c r="C18" s="70" t="s">
        <v>31</v>
      </c>
      <c r="D18" s="50"/>
      <c r="H18" s="44"/>
      <c r="K18" s="59"/>
    </row>
    <row r="19" spans="1:11">
      <c r="A19" s="70" t="s">
        <v>59</v>
      </c>
      <c r="B19" s="234" t="s">
        <v>58</v>
      </c>
      <c r="C19" s="70" t="s">
        <v>31</v>
      </c>
      <c r="D19" s="50"/>
      <c r="H19" s="44"/>
      <c r="K19" s="59"/>
    </row>
    <row r="20" spans="1:11">
      <c r="A20" s="70" t="s">
        <v>71</v>
      </c>
      <c r="B20" s="234" t="s">
        <v>919</v>
      </c>
      <c r="C20" s="70" t="s">
        <v>31</v>
      </c>
      <c r="D20" s="50"/>
      <c r="H20" s="44"/>
      <c r="K20" s="59"/>
    </row>
    <row r="21" spans="1:11" ht="45">
      <c r="A21" s="70" t="s">
        <v>82</v>
      </c>
      <c r="B21" s="234" t="s">
        <v>309</v>
      </c>
      <c r="C21" s="70" t="s">
        <v>310</v>
      </c>
      <c r="D21" s="50"/>
      <c r="H21" s="44"/>
      <c r="K21" s="59"/>
    </row>
    <row r="22" spans="1:11" ht="30">
      <c r="A22" s="70" t="s">
        <v>83</v>
      </c>
      <c r="B22" s="249" t="s">
        <v>323</v>
      </c>
      <c r="C22" s="70" t="s">
        <v>31</v>
      </c>
      <c r="D22" s="50"/>
      <c r="H22" s="44"/>
      <c r="K22" s="59"/>
    </row>
    <row r="23" spans="1:11">
      <c r="A23" s="70" t="s">
        <v>117</v>
      </c>
      <c r="B23" s="250" t="s">
        <v>341</v>
      </c>
      <c r="C23" s="70" t="s">
        <v>31</v>
      </c>
      <c r="D23" s="50"/>
      <c r="E23" s="53"/>
      <c r="F23" s="53"/>
      <c r="G23" s="53"/>
      <c r="H23" s="53"/>
      <c r="I23" s="53"/>
      <c r="J23" s="53"/>
      <c r="K23" s="54"/>
    </row>
    <row r="24" spans="1:11">
      <c r="B24" s="114"/>
      <c r="G24" s="30" t="s">
        <v>5</v>
      </c>
      <c r="H24" s="31"/>
      <c r="I24" s="7"/>
      <c r="J24"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K39"/>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75" style="44" bestFit="1" customWidth="1"/>
    <col min="7" max="7" width="8.875" style="44" customWidth="1"/>
    <col min="8" max="8" width="12"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37</v>
      </c>
    </row>
    <row r="4" spans="1:11">
      <c r="B4" s="44" t="s">
        <v>2</v>
      </c>
      <c r="C4" s="44" t="s">
        <v>332</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37" t="s">
        <v>333</v>
      </c>
      <c r="C9" s="290"/>
      <c r="D9" s="290"/>
      <c r="E9" s="290" t="s">
        <v>28</v>
      </c>
      <c r="F9" s="359">
        <v>200</v>
      </c>
      <c r="G9" s="306"/>
      <c r="H9" s="293"/>
      <c r="I9" s="341"/>
      <c r="J9" s="293"/>
      <c r="K9" s="290"/>
    </row>
    <row r="10" spans="1:11">
      <c r="A10" s="70" t="s">
        <v>29</v>
      </c>
      <c r="B10" s="223" t="s">
        <v>334</v>
      </c>
      <c r="C10" s="73" t="s">
        <v>31</v>
      </c>
      <c r="D10" s="67"/>
      <c r="H10" s="44"/>
      <c r="K10" s="59"/>
    </row>
    <row r="11" spans="1:11" ht="30">
      <c r="A11" s="70" t="s">
        <v>32</v>
      </c>
      <c r="B11" s="234" t="s">
        <v>335</v>
      </c>
      <c r="C11" s="70" t="s">
        <v>31</v>
      </c>
      <c r="D11" s="50"/>
      <c r="H11" s="44"/>
      <c r="K11" s="59"/>
    </row>
    <row r="12" spans="1:11">
      <c r="A12" s="70" t="s">
        <v>34</v>
      </c>
      <c r="B12" s="234" t="s">
        <v>336</v>
      </c>
      <c r="C12" s="70" t="s">
        <v>31</v>
      </c>
      <c r="D12" s="50"/>
      <c r="H12" s="44"/>
      <c r="K12" s="59"/>
    </row>
    <row r="13" spans="1:11">
      <c r="A13" s="70" t="s">
        <v>36</v>
      </c>
      <c r="B13" s="246" t="s">
        <v>337</v>
      </c>
      <c r="C13" s="70" t="s">
        <v>31</v>
      </c>
      <c r="D13" s="50"/>
      <c r="H13" s="44"/>
      <c r="K13" s="59"/>
    </row>
    <row r="14" spans="1:11">
      <c r="A14" s="70" t="s">
        <v>38</v>
      </c>
      <c r="B14" s="244" t="s">
        <v>312</v>
      </c>
      <c r="C14" s="50"/>
      <c r="D14" s="50"/>
      <c r="H14" s="44"/>
      <c r="K14" s="59"/>
    </row>
    <row r="15" spans="1:11" ht="30">
      <c r="A15" s="70" t="s">
        <v>40</v>
      </c>
      <c r="B15" s="220" t="s">
        <v>338</v>
      </c>
      <c r="C15" s="70" t="s">
        <v>31</v>
      </c>
      <c r="D15" s="50"/>
      <c r="H15" s="44"/>
      <c r="K15" s="59"/>
    </row>
    <row r="16" spans="1:11" ht="75">
      <c r="A16" s="70" t="s">
        <v>42</v>
      </c>
      <c r="B16" s="210" t="s">
        <v>339</v>
      </c>
      <c r="C16" s="70" t="s">
        <v>31</v>
      </c>
      <c r="D16" s="50"/>
      <c r="H16" s="44"/>
      <c r="K16" s="59"/>
    </row>
    <row r="17" spans="1:11">
      <c r="A17" s="70" t="s">
        <v>57</v>
      </c>
      <c r="B17" s="230" t="s">
        <v>306</v>
      </c>
      <c r="C17" s="70" t="s">
        <v>31</v>
      </c>
      <c r="D17" s="50"/>
      <c r="H17" s="44"/>
      <c r="K17" s="59"/>
    </row>
    <row r="18" spans="1:11" ht="30">
      <c r="A18" s="70" t="s">
        <v>44</v>
      </c>
      <c r="B18" s="230" t="s">
        <v>924</v>
      </c>
      <c r="C18" s="70" t="s">
        <v>31</v>
      </c>
      <c r="D18" s="50"/>
      <c r="H18" s="44"/>
      <c r="K18" s="59"/>
    </row>
    <row r="19" spans="1:11">
      <c r="A19" s="70" t="s">
        <v>59</v>
      </c>
      <c r="B19" s="230" t="s">
        <v>58</v>
      </c>
      <c r="C19" s="70" t="s">
        <v>31</v>
      </c>
      <c r="D19" s="50"/>
      <c r="H19" s="44"/>
      <c r="K19" s="59"/>
    </row>
    <row r="20" spans="1:11">
      <c r="A20" s="70" t="s">
        <v>71</v>
      </c>
      <c r="B20" s="230" t="s">
        <v>919</v>
      </c>
      <c r="C20" s="70" t="s">
        <v>31</v>
      </c>
      <c r="D20" s="50"/>
      <c r="H20" s="44"/>
      <c r="K20" s="59"/>
    </row>
    <row r="21" spans="1:11" ht="45">
      <c r="A21" s="70" t="s">
        <v>82</v>
      </c>
      <c r="B21" s="234" t="s">
        <v>309</v>
      </c>
      <c r="C21" s="70" t="s">
        <v>310</v>
      </c>
      <c r="D21" s="50"/>
      <c r="H21" s="44"/>
      <c r="K21" s="59"/>
    </row>
    <row r="22" spans="1:11" ht="30">
      <c r="A22" s="70" t="s">
        <v>83</v>
      </c>
      <c r="B22" s="245" t="s">
        <v>323</v>
      </c>
      <c r="C22" s="70" t="s">
        <v>31</v>
      </c>
      <c r="D22" s="50"/>
      <c r="H22" s="44"/>
      <c r="K22" s="59"/>
    </row>
    <row r="23" spans="1:11">
      <c r="A23" s="70" t="s">
        <v>117</v>
      </c>
      <c r="B23" s="251" t="s">
        <v>342</v>
      </c>
      <c r="C23" s="70" t="s">
        <v>31</v>
      </c>
      <c r="D23" s="115"/>
      <c r="H23" s="44"/>
      <c r="K23" s="59"/>
    </row>
    <row r="24" spans="1:11" ht="15.75" thickBot="1">
      <c r="A24" s="46" t="s">
        <v>85</v>
      </c>
      <c r="B24" s="361" t="s">
        <v>333</v>
      </c>
      <c r="C24" s="290"/>
      <c r="D24" s="290"/>
      <c r="E24" s="290" t="s">
        <v>28</v>
      </c>
      <c r="F24" s="290">
        <v>300</v>
      </c>
      <c r="G24" s="306"/>
      <c r="H24" s="368"/>
      <c r="I24" s="369"/>
      <c r="J24" s="368"/>
      <c r="K24" s="290"/>
    </row>
    <row r="25" spans="1:11">
      <c r="A25" s="46" t="s">
        <v>86</v>
      </c>
      <c r="B25" s="223" t="s">
        <v>334</v>
      </c>
      <c r="C25" s="73" t="s">
        <v>31</v>
      </c>
      <c r="D25" s="67"/>
      <c r="H25" s="44"/>
      <c r="K25" s="59"/>
    </row>
    <row r="26" spans="1:11" ht="30">
      <c r="A26" s="46" t="s">
        <v>87</v>
      </c>
      <c r="B26" s="234" t="s">
        <v>335</v>
      </c>
      <c r="C26" s="70" t="s">
        <v>31</v>
      </c>
      <c r="D26" s="50"/>
      <c r="H26" s="44"/>
      <c r="K26" s="59"/>
    </row>
    <row r="27" spans="1:11">
      <c r="A27" s="46" t="s">
        <v>88</v>
      </c>
      <c r="B27" s="234" t="s">
        <v>336</v>
      </c>
      <c r="C27" s="70" t="s">
        <v>31</v>
      </c>
      <c r="D27" s="50"/>
      <c r="H27" s="44"/>
      <c r="K27" s="59"/>
    </row>
    <row r="28" spans="1:11">
      <c r="A28" s="46" t="s">
        <v>89</v>
      </c>
      <c r="B28" s="246" t="s">
        <v>337</v>
      </c>
      <c r="C28" s="70" t="s">
        <v>31</v>
      </c>
      <c r="D28" s="50"/>
      <c r="H28" s="44"/>
      <c r="K28" s="59"/>
    </row>
    <row r="29" spans="1:11">
      <c r="A29" s="46" t="s">
        <v>90</v>
      </c>
      <c r="B29" s="244" t="s">
        <v>312</v>
      </c>
      <c r="C29" s="50"/>
      <c r="D29" s="50"/>
      <c r="H29" s="44"/>
      <c r="K29" s="59"/>
    </row>
    <row r="30" spans="1:11" ht="30">
      <c r="A30" s="46" t="s">
        <v>91</v>
      </c>
      <c r="B30" s="220" t="s">
        <v>338</v>
      </c>
      <c r="C30" s="70" t="s">
        <v>31</v>
      </c>
      <c r="D30" s="50"/>
      <c r="H30" s="44"/>
      <c r="K30" s="59"/>
    </row>
    <row r="31" spans="1:11" ht="82.5" customHeight="1">
      <c r="A31" s="46" t="s">
        <v>92</v>
      </c>
      <c r="B31" s="222" t="s">
        <v>339</v>
      </c>
      <c r="C31" s="70" t="s">
        <v>31</v>
      </c>
      <c r="D31" s="50"/>
      <c r="H31" s="44"/>
      <c r="K31" s="59"/>
    </row>
    <row r="32" spans="1:11">
      <c r="A32" s="46" t="s">
        <v>93</v>
      </c>
      <c r="B32" s="230" t="s">
        <v>306</v>
      </c>
      <c r="C32" s="70" t="s">
        <v>31</v>
      </c>
      <c r="D32" s="50"/>
      <c r="H32" s="44"/>
      <c r="K32" s="59"/>
    </row>
    <row r="33" spans="1:11" ht="30">
      <c r="A33" s="46" t="s">
        <v>94</v>
      </c>
      <c r="B33" s="230" t="s">
        <v>924</v>
      </c>
      <c r="C33" s="70" t="s">
        <v>31</v>
      </c>
      <c r="D33" s="50"/>
      <c r="H33" s="44"/>
      <c r="K33" s="59"/>
    </row>
    <row r="34" spans="1:11">
      <c r="A34" s="46" t="s">
        <v>95</v>
      </c>
      <c r="B34" s="230" t="s">
        <v>58</v>
      </c>
      <c r="C34" s="70" t="s">
        <v>31</v>
      </c>
      <c r="D34" s="50"/>
      <c r="H34" s="44"/>
      <c r="K34" s="59"/>
    </row>
    <row r="35" spans="1:11">
      <c r="A35" s="46" t="s">
        <v>96</v>
      </c>
      <c r="B35" s="230" t="s">
        <v>919</v>
      </c>
      <c r="C35" s="70" t="s">
        <v>31</v>
      </c>
      <c r="D35" s="50"/>
      <c r="H35" s="44"/>
      <c r="K35" s="59"/>
    </row>
    <row r="36" spans="1:11" ht="45">
      <c r="A36" s="46" t="s">
        <v>97</v>
      </c>
      <c r="B36" s="234" t="s">
        <v>309</v>
      </c>
      <c r="C36" s="70" t="s">
        <v>310</v>
      </c>
      <c r="D36" s="50"/>
      <c r="H36" s="44"/>
      <c r="K36" s="59"/>
    </row>
    <row r="37" spans="1:11" ht="30">
      <c r="A37" s="46" t="s">
        <v>98</v>
      </c>
      <c r="B37" s="245" t="s">
        <v>323</v>
      </c>
      <c r="C37" s="70" t="s">
        <v>31</v>
      </c>
      <c r="D37" s="50"/>
      <c r="H37" s="44"/>
      <c r="K37" s="59"/>
    </row>
    <row r="38" spans="1:11">
      <c r="A38" s="46" t="s">
        <v>194</v>
      </c>
      <c r="B38" s="247" t="s">
        <v>344</v>
      </c>
      <c r="C38" s="70" t="s">
        <v>31</v>
      </c>
      <c r="D38" s="50"/>
      <c r="E38" s="53"/>
      <c r="F38" s="53"/>
      <c r="G38" s="53"/>
      <c r="H38" s="53"/>
      <c r="I38" s="53"/>
      <c r="J38" s="53"/>
      <c r="K38" s="54"/>
    </row>
    <row r="39" spans="1:11">
      <c r="G39" s="30" t="s">
        <v>5</v>
      </c>
      <c r="H39" s="31"/>
      <c r="I39" s="7"/>
      <c r="J39"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2:K24"/>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75" style="44" bestFit="1" customWidth="1"/>
    <col min="7" max="7" width="8.875" style="44" customWidth="1"/>
    <col min="8" max="8" width="10.375"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38</v>
      </c>
    </row>
    <row r="4" spans="1:11">
      <c r="B4" s="44" t="s">
        <v>2</v>
      </c>
      <c r="C4" s="44" t="s">
        <v>332</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37" t="s">
        <v>345</v>
      </c>
      <c r="C9" s="290"/>
      <c r="D9" s="290"/>
      <c r="E9" s="290" t="s">
        <v>28</v>
      </c>
      <c r="F9" s="359">
        <v>10</v>
      </c>
      <c r="G9" s="306"/>
      <c r="H9" s="293"/>
      <c r="I9" s="341"/>
      <c r="J9" s="293"/>
      <c r="K9" s="290"/>
    </row>
    <row r="10" spans="1:11">
      <c r="A10" s="46" t="s">
        <v>29</v>
      </c>
      <c r="B10" s="223" t="s">
        <v>346</v>
      </c>
      <c r="C10" s="73" t="s">
        <v>31</v>
      </c>
      <c r="D10" s="67"/>
      <c r="H10" s="44"/>
      <c r="K10" s="59"/>
    </row>
    <row r="11" spans="1:11" ht="30">
      <c r="A11" s="46" t="s">
        <v>32</v>
      </c>
      <c r="B11" s="234" t="s">
        <v>335</v>
      </c>
      <c r="C11" s="70" t="s">
        <v>31</v>
      </c>
      <c r="D11" s="50"/>
      <c r="H11" s="44"/>
      <c r="K11" s="59"/>
    </row>
    <row r="12" spans="1:11">
      <c r="A12" s="46" t="s">
        <v>34</v>
      </c>
      <c r="B12" s="234" t="s">
        <v>336</v>
      </c>
      <c r="C12" s="70" t="s">
        <v>31</v>
      </c>
      <c r="D12" s="50"/>
      <c r="H12" s="44"/>
      <c r="K12" s="59"/>
    </row>
    <row r="13" spans="1:11">
      <c r="A13" s="46" t="s">
        <v>36</v>
      </c>
      <c r="B13" s="246" t="s">
        <v>337</v>
      </c>
      <c r="C13" s="70" t="s">
        <v>31</v>
      </c>
      <c r="D13" s="50"/>
      <c r="H13" s="44"/>
      <c r="K13" s="59"/>
    </row>
    <row r="14" spans="1:11">
      <c r="A14" s="46" t="s">
        <v>38</v>
      </c>
      <c r="B14" s="244" t="s">
        <v>312</v>
      </c>
      <c r="C14" s="50"/>
      <c r="D14" s="50"/>
      <c r="H14" s="44"/>
      <c r="K14" s="59"/>
    </row>
    <row r="15" spans="1:11" ht="30">
      <c r="A15" s="46" t="s">
        <v>40</v>
      </c>
      <c r="B15" s="220" t="s">
        <v>347</v>
      </c>
      <c r="C15" s="70" t="s">
        <v>31</v>
      </c>
      <c r="D15" s="50"/>
      <c r="H15" s="44"/>
      <c r="K15" s="59"/>
    </row>
    <row r="16" spans="1:11" ht="75">
      <c r="A16" s="46" t="s">
        <v>42</v>
      </c>
      <c r="B16" s="222" t="s">
        <v>339</v>
      </c>
      <c r="C16" s="70" t="s">
        <v>31</v>
      </c>
      <c r="D16" s="50"/>
      <c r="H16" s="44"/>
      <c r="K16" s="59"/>
    </row>
    <row r="17" spans="1:11">
      <c r="A17" s="46" t="s">
        <v>57</v>
      </c>
      <c r="B17" s="210" t="s">
        <v>348</v>
      </c>
      <c r="C17" s="70" t="s">
        <v>31</v>
      </c>
      <c r="D17" s="50"/>
      <c r="H17" s="44"/>
      <c r="K17" s="59"/>
    </row>
    <row r="18" spans="1:11">
      <c r="A18" s="46" t="s">
        <v>44</v>
      </c>
      <c r="B18" s="230" t="s">
        <v>306</v>
      </c>
      <c r="C18" s="70" t="s">
        <v>31</v>
      </c>
      <c r="D18" s="50"/>
      <c r="H18" s="44"/>
      <c r="K18" s="59"/>
    </row>
    <row r="19" spans="1:11">
      <c r="A19" s="46" t="s">
        <v>71</v>
      </c>
      <c r="B19" s="230" t="s">
        <v>58</v>
      </c>
      <c r="C19" s="70" t="s">
        <v>31</v>
      </c>
      <c r="D19" s="50"/>
      <c r="H19" s="44"/>
      <c r="K19" s="59"/>
    </row>
    <row r="20" spans="1:11">
      <c r="A20" s="46" t="s">
        <v>82</v>
      </c>
      <c r="B20" s="230" t="s">
        <v>919</v>
      </c>
      <c r="C20" s="70" t="s">
        <v>31</v>
      </c>
      <c r="D20" s="50"/>
      <c r="H20" s="44"/>
      <c r="K20" s="59"/>
    </row>
    <row r="21" spans="1:11" ht="45">
      <c r="A21" s="46" t="s">
        <v>83</v>
      </c>
      <c r="B21" s="234" t="s">
        <v>309</v>
      </c>
      <c r="C21" s="70" t="s">
        <v>310</v>
      </c>
      <c r="D21" s="50"/>
      <c r="H21" s="44"/>
      <c r="K21" s="59"/>
    </row>
    <row r="22" spans="1:11" ht="30">
      <c r="A22" s="46" t="s">
        <v>117</v>
      </c>
      <c r="B22" s="245" t="s">
        <v>323</v>
      </c>
      <c r="C22" s="70" t="s">
        <v>31</v>
      </c>
      <c r="D22" s="50"/>
      <c r="H22" s="44"/>
      <c r="K22" s="59"/>
    </row>
    <row r="23" spans="1:11">
      <c r="A23" s="46" t="s">
        <v>185</v>
      </c>
      <c r="B23" s="247" t="s">
        <v>349</v>
      </c>
      <c r="C23" s="70" t="s">
        <v>31</v>
      </c>
      <c r="D23" s="50"/>
      <c r="E23" s="53"/>
      <c r="F23" s="53"/>
      <c r="G23" s="53"/>
      <c r="H23" s="53"/>
      <c r="I23" s="53"/>
      <c r="J23" s="53"/>
      <c r="K23" s="54"/>
    </row>
    <row r="24" spans="1:11">
      <c r="G24" s="30" t="s">
        <v>5</v>
      </c>
      <c r="H24" s="31"/>
      <c r="I24" s="7"/>
      <c r="J24"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K39"/>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75" style="44" bestFit="1" customWidth="1"/>
    <col min="7" max="7" width="8.875" style="44" customWidth="1"/>
    <col min="8" max="8" width="12"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39</v>
      </c>
    </row>
    <row r="4" spans="1:11">
      <c r="B4" s="44" t="s">
        <v>2</v>
      </c>
      <c r="C4" s="44" t="s">
        <v>332</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37" t="s">
        <v>333</v>
      </c>
      <c r="C9" s="290"/>
      <c r="D9" s="290"/>
      <c r="E9" s="290" t="s">
        <v>28</v>
      </c>
      <c r="F9" s="372">
        <v>200</v>
      </c>
      <c r="G9" s="306"/>
      <c r="H9" s="293"/>
      <c r="I9" s="341"/>
      <c r="J9" s="293"/>
      <c r="K9" s="290"/>
    </row>
    <row r="10" spans="1:11">
      <c r="A10" s="70" t="s">
        <v>29</v>
      </c>
      <c r="B10" s="223" t="s">
        <v>334</v>
      </c>
      <c r="C10" s="73" t="s">
        <v>31</v>
      </c>
      <c r="D10" s="67"/>
      <c r="H10" s="44"/>
      <c r="K10" s="59"/>
    </row>
    <row r="11" spans="1:11" ht="30">
      <c r="A11" s="70" t="s">
        <v>32</v>
      </c>
      <c r="B11" s="234" t="s">
        <v>335</v>
      </c>
      <c r="C11" s="70" t="s">
        <v>31</v>
      </c>
      <c r="D11" s="50"/>
      <c r="H11" s="44"/>
      <c r="K11" s="59"/>
    </row>
    <row r="12" spans="1:11">
      <c r="A12" s="70" t="s">
        <v>34</v>
      </c>
      <c r="B12" s="234" t="s">
        <v>336</v>
      </c>
      <c r="C12" s="70" t="s">
        <v>31</v>
      </c>
      <c r="D12" s="50"/>
      <c r="H12" s="44"/>
      <c r="K12" s="59"/>
    </row>
    <row r="13" spans="1:11">
      <c r="A13" s="70" t="s">
        <v>36</v>
      </c>
      <c r="B13" s="246" t="s">
        <v>337</v>
      </c>
      <c r="C13" s="70" t="s">
        <v>31</v>
      </c>
      <c r="D13" s="50"/>
      <c r="H13" s="44"/>
      <c r="K13" s="59"/>
    </row>
    <row r="14" spans="1:11">
      <c r="A14" s="70" t="s">
        <v>38</v>
      </c>
      <c r="B14" s="244" t="s">
        <v>312</v>
      </c>
      <c r="C14" s="50"/>
      <c r="D14" s="50"/>
      <c r="H14" s="44"/>
      <c r="K14" s="59"/>
    </row>
    <row r="15" spans="1:11" ht="30">
      <c r="A15" s="70" t="s">
        <v>40</v>
      </c>
      <c r="B15" s="220" t="s">
        <v>338</v>
      </c>
      <c r="C15" s="70" t="s">
        <v>31</v>
      </c>
      <c r="D15" s="50"/>
      <c r="H15" s="44"/>
      <c r="K15" s="59"/>
    </row>
    <row r="16" spans="1:11" ht="75">
      <c r="A16" s="70" t="s">
        <v>42</v>
      </c>
      <c r="B16" s="222" t="s">
        <v>339</v>
      </c>
      <c r="C16" s="70" t="s">
        <v>31</v>
      </c>
      <c r="D16" s="50"/>
      <c r="H16" s="44"/>
      <c r="K16" s="59"/>
    </row>
    <row r="17" spans="1:11">
      <c r="A17" s="70" t="s">
        <v>57</v>
      </c>
      <c r="B17" s="230" t="s">
        <v>306</v>
      </c>
      <c r="C17" s="70" t="s">
        <v>31</v>
      </c>
      <c r="D17" s="50"/>
      <c r="H17" s="44"/>
      <c r="K17" s="59"/>
    </row>
    <row r="18" spans="1:11">
      <c r="A18" s="70" t="s">
        <v>44</v>
      </c>
      <c r="B18" s="230" t="s">
        <v>340</v>
      </c>
      <c r="C18" s="70" t="s">
        <v>31</v>
      </c>
      <c r="D18" s="50"/>
      <c r="H18" s="44"/>
      <c r="K18" s="59"/>
    </row>
    <row r="19" spans="1:11">
      <c r="A19" s="70" t="s">
        <v>59</v>
      </c>
      <c r="B19" s="230" t="s">
        <v>58</v>
      </c>
      <c r="C19" s="70" t="s">
        <v>31</v>
      </c>
      <c r="D19" s="50"/>
      <c r="H19" s="44"/>
      <c r="K19" s="59"/>
    </row>
    <row r="20" spans="1:11">
      <c r="A20" s="70" t="s">
        <v>71</v>
      </c>
      <c r="B20" s="230" t="s">
        <v>919</v>
      </c>
      <c r="C20" s="70" t="s">
        <v>31</v>
      </c>
      <c r="D20" s="50"/>
      <c r="H20" s="44"/>
      <c r="K20" s="59"/>
    </row>
    <row r="21" spans="1:11" ht="45">
      <c r="A21" s="70" t="s">
        <v>82</v>
      </c>
      <c r="B21" s="234" t="s">
        <v>309</v>
      </c>
      <c r="C21" s="70" t="s">
        <v>310</v>
      </c>
      <c r="D21" s="50"/>
      <c r="H21" s="44"/>
      <c r="K21" s="59"/>
    </row>
    <row r="22" spans="1:11" ht="30">
      <c r="A22" s="70" t="s">
        <v>83</v>
      </c>
      <c r="B22" s="245" t="s">
        <v>323</v>
      </c>
      <c r="C22" s="70" t="s">
        <v>31</v>
      </c>
      <c r="D22" s="50"/>
      <c r="H22" s="44"/>
      <c r="K22" s="59"/>
    </row>
    <row r="23" spans="1:11">
      <c r="A23" s="70" t="s">
        <v>117</v>
      </c>
      <c r="B23" s="251" t="s">
        <v>342</v>
      </c>
      <c r="C23" s="70" t="s">
        <v>31</v>
      </c>
      <c r="D23" s="115"/>
      <c r="H23" s="44"/>
      <c r="K23" s="59"/>
    </row>
    <row r="24" spans="1:11" ht="15.75" thickBot="1">
      <c r="A24" s="46" t="s">
        <v>85</v>
      </c>
      <c r="B24" s="361" t="s">
        <v>333</v>
      </c>
      <c r="C24" s="290"/>
      <c r="D24" s="290"/>
      <c r="E24" s="290" t="s">
        <v>28</v>
      </c>
      <c r="F24" s="290">
        <v>300</v>
      </c>
      <c r="G24" s="306"/>
      <c r="H24" s="368"/>
      <c r="I24" s="369"/>
      <c r="J24" s="368"/>
      <c r="K24" s="290"/>
    </row>
    <row r="25" spans="1:11">
      <c r="A25" s="46" t="s">
        <v>86</v>
      </c>
      <c r="B25" s="223" t="s">
        <v>334</v>
      </c>
      <c r="C25" s="73" t="s">
        <v>31</v>
      </c>
      <c r="D25" s="67"/>
      <c r="H25" s="44"/>
      <c r="K25" s="59"/>
    </row>
    <row r="26" spans="1:11" ht="30">
      <c r="A26" s="46" t="s">
        <v>87</v>
      </c>
      <c r="B26" s="234" t="s">
        <v>335</v>
      </c>
      <c r="C26" s="70" t="s">
        <v>31</v>
      </c>
      <c r="D26" s="50"/>
      <c r="H26" s="44"/>
      <c r="K26" s="59"/>
    </row>
    <row r="27" spans="1:11">
      <c r="A27" s="46" t="s">
        <v>88</v>
      </c>
      <c r="B27" s="234" t="s">
        <v>336</v>
      </c>
      <c r="C27" s="70" t="s">
        <v>31</v>
      </c>
      <c r="D27" s="50"/>
      <c r="H27" s="44"/>
      <c r="K27" s="59"/>
    </row>
    <row r="28" spans="1:11">
      <c r="A28" s="46" t="s">
        <v>89</v>
      </c>
      <c r="B28" s="246" t="s">
        <v>337</v>
      </c>
      <c r="C28" s="70" t="s">
        <v>31</v>
      </c>
      <c r="D28" s="50"/>
      <c r="H28" s="44"/>
      <c r="K28" s="59"/>
    </row>
    <row r="29" spans="1:11">
      <c r="A29" s="46" t="s">
        <v>90</v>
      </c>
      <c r="B29" s="244" t="s">
        <v>312</v>
      </c>
      <c r="C29" s="50"/>
      <c r="D29" s="50"/>
      <c r="H29" s="44"/>
      <c r="K29" s="59"/>
    </row>
    <row r="30" spans="1:11" ht="30">
      <c r="A30" s="46" t="s">
        <v>91</v>
      </c>
      <c r="B30" s="220" t="s">
        <v>338</v>
      </c>
      <c r="C30" s="70" t="s">
        <v>31</v>
      </c>
      <c r="D30" s="50"/>
      <c r="H30" s="44"/>
      <c r="K30" s="59"/>
    </row>
    <row r="31" spans="1:11" ht="75">
      <c r="A31" s="46" t="s">
        <v>92</v>
      </c>
      <c r="B31" s="222" t="s">
        <v>339</v>
      </c>
      <c r="C31" s="70" t="s">
        <v>31</v>
      </c>
      <c r="D31" s="50"/>
      <c r="H31" s="44"/>
      <c r="K31" s="59"/>
    </row>
    <row r="32" spans="1:11">
      <c r="A32" s="46" t="s">
        <v>93</v>
      </c>
      <c r="B32" s="234" t="s">
        <v>306</v>
      </c>
      <c r="C32" s="70" t="s">
        <v>31</v>
      </c>
      <c r="D32" s="50"/>
      <c r="H32" s="44"/>
      <c r="K32" s="59"/>
    </row>
    <row r="33" spans="1:11" ht="30">
      <c r="A33" s="46" t="s">
        <v>94</v>
      </c>
      <c r="B33" s="234" t="s">
        <v>343</v>
      </c>
      <c r="C33" s="70" t="s">
        <v>31</v>
      </c>
      <c r="D33" s="50"/>
      <c r="H33" s="44"/>
      <c r="K33" s="59"/>
    </row>
    <row r="34" spans="1:11">
      <c r="A34" s="46" t="s">
        <v>95</v>
      </c>
      <c r="B34" s="234" t="s">
        <v>58</v>
      </c>
      <c r="C34" s="70" t="s">
        <v>31</v>
      </c>
      <c r="D34" s="50"/>
      <c r="H34" s="44"/>
      <c r="K34" s="59"/>
    </row>
    <row r="35" spans="1:11">
      <c r="A35" s="46" t="s">
        <v>96</v>
      </c>
      <c r="B35" s="234" t="s">
        <v>919</v>
      </c>
      <c r="C35" s="70" t="s">
        <v>31</v>
      </c>
      <c r="D35" s="50"/>
      <c r="H35" s="44"/>
      <c r="K35" s="59"/>
    </row>
    <row r="36" spans="1:11" ht="45">
      <c r="A36" s="46" t="s">
        <v>97</v>
      </c>
      <c r="B36" s="234" t="s">
        <v>309</v>
      </c>
      <c r="C36" s="70" t="s">
        <v>310</v>
      </c>
      <c r="D36" s="50"/>
      <c r="H36" s="44"/>
      <c r="K36" s="59"/>
    </row>
    <row r="37" spans="1:11" ht="30">
      <c r="A37" s="46" t="s">
        <v>98</v>
      </c>
      <c r="B37" s="249" t="s">
        <v>323</v>
      </c>
      <c r="C37" s="70" t="s">
        <v>31</v>
      </c>
      <c r="D37" s="50"/>
      <c r="H37" s="44"/>
      <c r="K37" s="59"/>
    </row>
    <row r="38" spans="1:11">
      <c r="A38" s="46" t="s">
        <v>194</v>
      </c>
      <c r="B38" s="250" t="s">
        <v>344</v>
      </c>
      <c r="C38" s="70" t="s">
        <v>31</v>
      </c>
      <c r="D38" s="50"/>
      <c r="E38" s="53"/>
      <c r="F38" s="53"/>
      <c r="G38" s="53"/>
      <c r="H38" s="53"/>
      <c r="I38" s="53"/>
      <c r="J38" s="53"/>
      <c r="K38" s="54"/>
    </row>
    <row r="39" spans="1:11">
      <c r="G39" s="30" t="s">
        <v>5</v>
      </c>
      <c r="H39" s="31"/>
      <c r="I39" s="7"/>
      <c r="J39"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85"/>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4</v>
      </c>
      <c r="D3" s="8"/>
      <c r="E3" s="8"/>
      <c r="F3" s="8"/>
    </row>
    <row r="4" spans="1:11">
      <c r="A4" s="8"/>
      <c r="B4" s="8" t="s">
        <v>2</v>
      </c>
      <c r="C4" s="8" t="s">
        <v>850</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30">
      <c r="A9" s="10" t="s">
        <v>26</v>
      </c>
      <c r="B9" s="199" t="s">
        <v>850</v>
      </c>
      <c r="C9" s="6"/>
      <c r="D9" s="6"/>
      <c r="E9" s="12"/>
      <c r="F9" s="12"/>
      <c r="G9" s="13"/>
      <c r="H9" s="14"/>
      <c r="I9" s="15"/>
      <c r="J9" s="14"/>
      <c r="K9" s="16"/>
    </row>
    <row r="10" spans="1:11" ht="210">
      <c r="A10" s="17" t="s">
        <v>29</v>
      </c>
      <c r="B10" s="204" t="s">
        <v>1032</v>
      </c>
      <c r="C10" s="6" t="s">
        <v>799</v>
      </c>
      <c r="D10" s="6"/>
      <c r="E10" s="12"/>
      <c r="F10" s="12"/>
      <c r="G10" s="13"/>
      <c r="H10" s="14"/>
      <c r="I10" s="15"/>
      <c r="J10" s="14"/>
      <c r="K10" s="16"/>
    </row>
    <row r="11" spans="1:11">
      <c r="A11" s="18" t="s">
        <v>244</v>
      </c>
      <c r="B11" s="205" t="s">
        <v>800</v>
      </c>
      <c r="C11" s="19"/>
      <c r="D11" s="19"/>
      <c r="E11" s="12"/>
      <c r="F11" s="12"/>
      <c r="G11" s="13"/>
      <c r="H11" s="14"/>
      <c r="I11" s="15"/>
      <c r="J11" s="14"/>
      <c r="K11" s="16"/>
    </row>
    <row r="12" spans="1:11" ht="45.75" thickBot="1">
      <c r="A12" s="20" t="s">
        <v>246</v>
      </c>
      <c r="B12" s="264" t="s">
        <v>1011</v>
      </c>
      <c r="C12" s="265" t="s">
        <v>799</v>
      </c>
      <c r="D12" s="265"/>
      <c r="E12" s="265" t="s">
        <v>28</v>
      </c>
      <c r="F12" s="265">
        <v>4</v>
      </c>
      <c r="G12" s="266"/>
      <c r="H12" s="267"/>
      <c r="I12" s="268"/>
      <c r="J12" s="267"/>
      <c r="K12" s="269"/>
    </row>
    <row r="13" spans="1:11" ht="45.75" thickBot="1">
      <c r="A13" s="20" t="s">
        <v>248</v>
      </c>
      <c r="B13" s="284" t="s">
        <v>835</v>
      </c>
      <c r="C13" s="278" t="s">
        <v>799</v>
      </c>
      <c r="D13" s="278"/>
      <c r="E13" s="278" t="s">
        <v>28</v>
      </c>
      <c r="F13" s="278">
        <v>4</v>
      </c>
      <c r="G13" s="279"/>
      <c r="H13" s="280"/>
      <c r="I13" s="281"/>
      <c r="J13" s="280"/>
      <c r="K13" s="282"/>
    </row>
    <row r="14" spans="1:11" ht="45.75" thickBot="1">
      <c r="A14" s="20" t="s">
        <v>250</v>
      </c>
      <c r="B14" s="284" t="s">
        <v>836</v>
      </c>
      <c r="C14" s="278" t="s">
        <v>799</v>
      </c>
      <c r="D14" s="278"/>
      <c r="E14" s="278" t="s">
        <v>28</v>
      </c>
      <c r="F14" s="278">
        <v>4</v>
      </c>
      <c r="G14" s="279"/>
      <c r="H14" s="280"/>
      <c r="I14" s="281"/>
      <c r="J14" s="280"/>
      <c r="K14" s="282"/>
    </row>
    <row r="15" spans="1:11" ht="45.75" thickBot="1">
      <c r="A15" s="20" t="s">
        <v>804</v>
      </c>
      <c r="B15" s="284" t="s">
        <v>1012</v>
      </c>
      <c r="C15" s="278" t="s">
        <v>799</v>
      </c>
      <c r="D15" s="278"/>
      <c r="E15" s="278" t="s">
        <v>28</v>
      </c>
      <c r="F15" s="278">
        <v>8</v>
      </c>
      <c r="G15" s="279"/>
      <c r="H15" s="280"/>
      <c r="I15" s="281"/>
      <c r="J15" s="280"/>
      <c r="K15" s="282"/>
    </row>
    <row r="16" spans="1:11" ht="45.75" thickBot="1">
      <c r="A16" s="20" t="s">
        <v>806</v>
      </c>
      <c r="B16" s="284" t="s">
        <v>837</v>
      </c>
      <c r="C16" s="278" t="s">
        <v>799</v>
      </c>
      <c r="D16" s="278"/>
      <c r="E16" s="278" t="s">
        <v>28</v>
      </c>
      <c r="F16" s="278">
        <v>8</v>
      </c>
      <c r="G16" s="279"/>
      <c r="H16" s="280"/>
      <c r="I16" s="281"/>
      <c r="J16" s="280"/>
      <c r="K16" s="282"/>
    </row>
    <row r="17" spans="1:11" ht="45.75" thickBot="1">
      <c r="A17" s="20" t="s">
        <v>808</v>
      </c>
      <c r="B17" s="284" t="s">
        <v>838</v>
      </c>
      <c r="C17" s="278" t="s">
        <v>799</v>
      </c>
      <c r="D17" s="278"/>
      <c r="E17" s="278" t="s">
        <v>28</v>
      </c>
      <c r="F17" s="278">
        <v>4</v>
      </c>
      <c r="G17" s="279"/>
      <c r="H17" s="280"/>
      <c r="I17" s="281"/>
      <c r="J17" s="280"/>
      <c r="K17" s="282"/>
    </row>
    <row r="18" spans="1:11" ht="45.75" thickBot="1">
      <c r="A18" s="20" t="s">
        <v>809</v>
      </c>
      <c r="B18" s="284" t="s">
        <v>851</v>
      </c>
      <c r="C18" s="278" t="s">
        <v>799</v>
      </c>
      <c r="D18" s="278"/>
      <c r="E18" s="278" t="s">
        <v>28</v>
      </c>
      <c r="F18" s="278">
        <v>4</v>
      </c>
      <c r="G18" s="279"/>
      <c r="H18" s="280"/>
      <c r="I18" s="281"/>
      <c r="J18" s="280"/>
      <c r="K18" s="282"/>
    </row>
    <row r="19" spans="1:11" ht="45.75" thickBot="1">
      <c r="A19" s="20" t="s">
        <v>810</v>
      </c>
      <c r="B19" s="284" t="s">
        <v>852</v>
      </c>
      <c r="C19" s="278" t="s">
        <v>799</v>
      </c>
      <c r="D19" s="286"/>
      <c r="E19" s="278" t="s">
        <v>28</v>
      </c>
      <c r="F19" s="278">
        <v>8</v>
      </c>
      <c r="G19" s="279"/>
      <c r="H19" s="280"/>
      <c r="I19" s="281"/>
      <c r="J19" s="280"/>
      <c r="K19" s="282"/>
    </row>
    <row r="20" spans="1:11" ht="45.75" thickBot="1">
      <c r="A20" s="20" t="s">
        <v>812</v>
      </c>
      <c r="B20" s="284" t="s">
        <v>853</v>
      </c>
      <c r="C20" s="278" t="s">
        <v>799</v>
      </c>
      <c r="D20" s="278"/>
      <c r="E20" s="278" t="s">
        <v>28</v>
      </c>
      <c r="F20" s="278">
        <v>8</v>
      </c>
      <c r="G20" s="279"/>
      <c r="H20" s="280"/>
      <c r="I20" s="281"/>
      <c r="J20" s="280"/>
      <c r="K20" s="282"/>
    </row>
    <row r="21" spans="1:11" ht="45.75" thickBot="1">
      <c r="A21" s="20" t="s">
        <v>814</v>
      </c>
      <c r="B21" s="284" t="s">
        <v>854</v>
      </c>
      <c r="C21" s="278" t="s">
        <v>799</v>
      </c>
      <c r="D21" s="278"/>
      <c r="E21" s="278" t="s">
        <v>28</v>
      </c>
      <c r="F21" s="278">
        <v>4</v>
      </c>
      <c r="G21" s="279"/>
      <c r="H21" s="280"/>
      <c r="I21" s="281"/>
      <c r="J21" s="280"/>
      <c r="K21" s="282"/>
    </row>
    <row r="22" spans="1:11" ht="45.75" thickBot="1">
      <c r="A22" s="20" t="s">
        <v>816</v>
      </c>
      <c r="B22" s="284" t="s">
        <v>855</v>
      </c>
      <c r="C22" s="278" t="s">
        <v>799</v>
      </c>
      <c r="D22" s="278"/>
      <c r="E22" s="278" t="s">
        <v>28</v>
      </c>
      <c r="F22" s="278">
        <v>4</v>
      </c>
      <c r="G22" s="279"/>
      <c r="H22" s="280"/>
      <c r="I22" s="281"/>
      <c r="J22" s="280"/>
      <c r="K22" s="282"/>
    </row>
    <row r="23" spans="1:11" ht="45.75" thickBot="1">
      <c r="A23" s="20" t="s">
        <v>818</v>
      </c>
      <c r="B23" s="284" t="s">
        <v>856</v>
      </c>
      <c r="C23" s="278" t="s">
        <v>799</v>
      </c>
      <c r="D23" s="278"/>
      <c r="E23" s="278" t="s">
        <v>28</v>
      </c>
      <c r="F23" s="278">
        <v>4</v>
      </c>
      <c r="G23" s="279"/>
      <c r="H23" s="280"/>
      <c r="I23" s="281"/>
      <c r="J23" s="280"/>
      <c r="K23" s="282"/>
    </row>
    <row r="24" spans="1:11" ht="45.75" thickBot="1">
      <c r="A24" s="20" t="s">
        <v>857</v>
      </c>
      <c r="B24" s="284" t="s">
        <v>858</v>
      </c>
      <c r="C24" s="278" t="s">
        <v>799</v>
      </c>
      <c r="D24" s="278"/>
      <c r="E24" s="278" t="s">
        <v>28</v>
      </c>
      <c r="F24" s="278">
        <v>8</v>
      </c>
      <c r="G24" s="279"/>
      <c r="H24" s="280"/>
      <c r="I24" s="281"/>
      <c r="J24" s="280"/>
      <c r="K24" s="282"/>
    </row>
    <row r="25" spans="1:11" ht="45.75" thickBot="1">
      <c r="A25" s="20" t="s">
        <v>859</v>
      </c>
      <c r="B25" s="284" t="s">
        <v>842</v>
      </c>
      <c r="C25" s="278" t="s">
        <v>799</v>
      </c>
      <c r="D25" s="278"/>
      <c r="E25" s="278" t="s">
        <v>28</v>
      </c>
      <c r="F25" s="278">
        <v>4</v>
      </c>
      <c r="G25" s="279"/>
      <c r="H25" s="280"/>
      <c r="I25" s="281"/>
      <c r="J25" s="280"/>
      <c r="K25" s="282"/>
    </row>
    <row r="26" spans="1:11" ht="75">
      <c r="A26" s="22" t="s">
        <v>85</v>
      </c>
      <c r="B26" s="198" t="s">
        <v>878</v>
      </c>
      <c r="C26" s="23" t="s">
        <v>31</v>
      </c>
      <c r="D26" s="23"/>
      <c r="E26" s="12"/>
      <c r="F26" s="12"/>
      <c r="G26" s="13"/>
      <c r="H26" s="14"/>
      <c r="I26" s="15"/>
      <c r="J26" s="14"/>
      <c r="K26" s="16"/>
    </row>
    <row r="27" spans="1:11" ht="45">
      <c r="A27" s="10" t="s">
        <v>99</v>
      </c>
      <c r="B27" s="199" t="s">
        <v>820</v>
      </c>
      <c r="C27" s="6" t="s">
        <v>31</v>
      </c>
      <c r="D27" s="6"/>
      <c r="E27" s="24"/>
      <c r="F27" s="24"/>
      <c r="G27" s="25"/>
      <c r="H27" s="26"/>
      <c r="I27" s="27"/>
      <c r="J27" s="26"/>
      <c r="K27" s="28"/>
    </row>
    <row r="28" spans="1:11">
      <c r="C28" s="12"/>
      <c r="D28" s="12"/>
      <c r="E28" s="12"/>
      <c r="F28" s="12"/>
      <c r="G28" s="30" t="s">
        <v>5</v>
      </c>
      <c r="H28" s="31"/>
      <c r="J28" s="31"/>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row r="876" spans="3:10">
      <c r="C876" s="12"/>
      <c r="D876" s="12"/>
      <c r="E876" s="12"/>
      <c r="F876" s="12"/>
      <c r="G876" s="13"/>
      <c r="H876" s="32"/>
      <c r="I876" s="33"/>
      <c r="J876" s="32"/>
    </row>
    <row r="877" spans="3:10">
      <c r="C877" s="12"/>
      <c r="D877" s="12"/>
      <c r="E877" s="12"/>
      <c r="F877" s="12"/>
      <c r="G877" s="13"/>
      <c r="H877" s="32"/>
      <c r="I877" s="33"/>
      <c r="J877" s="32"/>
    </row>
    <row r="878" spans="3:10">
      <c r="C878" s="12"/>
      <c r="D878" s="12"/>
      <c r="E878" s="12"/>
      <c r="F878" s="12"/>
      <c r="G878" s="13"/>
      <c r="H878" s="32"/>
      <c r="I878" s="33"/>
      <c r="J878" s="32"/>
    </row>
    <row r="879" spans="3:10">
      <c r="C879" s="12"/>
      <c r="D879" s="12"/>
      <c r="E879" s="12"/>
      <c r="F879" s="12"/>
      <c r="G879" s="13"/>
      <c r="H879" s="32"/>
      <c r="I879" s="33"/>
      <c r="J879" s="32"/>
    </row>
    <row r="880" spans="3:10">
      <c r="C880" s="12"/>
      <c r="D880" s="12"/>
      <c r="E880" s="12"/>
      <c r="F880" s="12"/>
      <c r="G880" s="13"/>
      <c r="H880" s="32"/>
      <c r="I880" s="33"/>
      <c r="J880" s="32"/>
    </row>
    <row r="881" spans="3:10">
      <c r="C881" s="12"/>
      <c r="D881" s="12"/>
      <c r="E881" s="12"/>
      <c r="F881" s="12"/>
      <c r="G881" s="13"/>
      <c r="H881" s="32"/>
      <c r="I881" s="33"/>
      <c r="J881" s="32"/>
    </row>
    <row r="882" spans="3:10">
      <c r="C882" s="12"/>
      <c r="D882" s="12"/>
      <c r="E882" s="12"/>
      <c r="F882" s="12"/>
      <c r="G882" s="13"/>
      <c r="H882" s="32"/>
      <c r="I882" s="33"/>
      <c r="J882" s="32"/>
    </row>
    <row r="883" spans="3:10">
      <c r="C883" s="12"/>
      <c r="D883" s="12"/>
      <c r="E883" s="12"/>
      <c r="F883" s="12"/>
      <c r="G883" s="13"/>
      <c r="H883" s="32"/>
      <c r="I883" s="33"/>
      <c r="J883" s="32"/>
    </row>
    <row r="884" spans="3:10">
      <c r="C884" s="12"/>
      <c r="D884" s="12"/>
      <c r="E884" s="12"/>
      <c r="F884" s="12"/>
      <c r="G884" s="13"/>
      <c r="H884" s="32"/>
      <c r="I884" s="33"/>
      <c r="J884" s="32"/>
    </row>
    <row r="885" spans="3:10">
      <c r="C885" s="12"/>
      <c r="D885" s="12"/>
      <c r="E885" s="12"/>
      <c r="F885" s="12"/>
      <c r="G885" s="13"/>
      <c r="H885" s="32"/>
      <c r="I885" s="33"/>
      <c r="J885"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K58"/>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375" style="44" bestFit="1" customWidth="1"/>
    <col min="7" max="7" width="8.875" style="44" customWidth="1"/>
    <col min="8" max="8" width="10.375"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40</v>
      </c>
    </row>
    <row r="4" spans="1:11">
      <c r="B4" s="44" t="s">
        <v>2</v>
      </c>
      <c r="C4" s="44" t="s">
        <v>353</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37" t="s">
        <v>354</v>
      </c>
      <c r="C9" s="338"/>
      <c r="D9" s="339"/>
      <c r="E9" s="348" t="s">
        <v>28</v>
      </c>
      <c r="F9" s="359">
        <v>100</v>
      </c>
      <c r="G9" s="350"/>
      <c r="H9" s="293"/>
      <c r="I9" s="341"/>
      <c r="J9" s="293"/>
      <c r="K9" s="338"/>
    </row>
    <row r="10" spans="1:11">
      <c r="A10" s="70" t="s">
        <v>29</v>
      </c>
      <c r="B10" s="223" t="s">
        <v>355</v>
      </c>
      <c r="C10" s="73" t="s">
        <v>31</v>
      </c>
      <c r="D10" s="109"/>
      <c r="E10" s="88"/>
      <c r="G10" s="88"/>
      <c r="H10" s="88"/>
      <c r="I10" s="88"/>
      <c r="J10" s="88"/>
      <c r="K10" s="89"/>
    </row>
    <row r="11" spans="1:11" ht="30">
      <c r="A11" s="70" t="s">
        <v>32</v>
      </c>
      <c r="B11" s="234" t="s">
        <v>335</v>
      </c>
      <c r="C11" s="70" t="s">
        <v>31</v>
      </c>
      <c r="D11" s="70"/>
      <c r="E11" s="88"/>
      <c r="G11" s="88"/>
      <c r="H11" s="88"/>
      <c r="I11" s="88"/>
      <c r="J11" s="88"/>
      <c r="K11" s="89"/>
    </row>
    <row r="12" spans="1:11">
      <c r="A12" s="70" t="s">
        <v>34</v>
      </c>
      <c r="B12" s="234" t="s">
        <v>336</v>
      </c>
      <c r="C12" s="70" t="s">
        <v>31</v>
      </c>
      <c r="D12" s="50"/>
      <c r="H12" s="44"/>
      <c r="K12" s="59"/>
    </row>
    <row r="13" spans="1:11">
      <c r="A13" s="70" t="s">
        <v>36</v>
      </c>
      <c r="B13" s="211" t="s">
        <v>337</v>
      </c>
      <c r="C13" s="70" t="s">
        <v>31</v>
      </c>
      <c r="D13" s="50"/>
      <c r="H13" s="44"/>
      <c r="K13" s="59"/>
    </row>
    <row r="14" spans="1:11">
      <c r="A14" s="70" t="s">
        <v>38</v>
      </c>
      <c r="B14" s="248" t="s">
        <v>312</v>
      </c>
      <c r="C14" s="50"/>
      <c r="D14" s="50"/>
      <c r="H14" s="44"/>
      <c r="K14" s="59"/>
    </row>
    <row r="15" spans="1:11" ht="30">
      <c r="A15" s="70" t="s">
        <v>40</v>
      </c>
      <c r="B15" s="220" t="s">
        <v>338</v>
      </c>
      <c r="C15" s="70" t="s">
        <v>31</v>
      </c>
      <c r="D15" s="50"/>
      <c r="H15" s="44"/>
      <c r="K15" s="59"/>
    </row>
    <row r="16" spans="1:11">
      <c r="A16" s="70" t="s">
        <v>42</v>
      </c>
      <c r="B16" s="222" t="s">
        <v>356</v>
      </c>
      <c r="C16" s="70" t="s">
        <v>31</v>
      </c>
      <c r="D16" s="50"/>
      <c r="H16" s="44"/>
      <c r="K16" s="59"/>
    </row>
    <row r="17" spans="1:11" ht="30">
      <c r="A17" s="70" t="s">
        <v>57</v>
      </c>
      <c r="B17" s="222" t="s">
        <v>357</v>
      </c>
      <c r="C17" s="70" t="s">
        <v>31</v>
      </c>
      <c r="D17" s="50"/>
      <c r="H17" s="44"/>
      <c r="K17" s="59"/>
    </row>
    <row r="18" spans="1:11" ht="45">
      <c r="A18" s="70"/>
      <c r="B18" s="222" t="s">
        <v>358</v>
      </c>
      <c r="C18" s="70"/>
      <c r="D18" s="50"/>
      <c r="H18" s="44"/>
      <c r="K18" s="59"/>
    </row>
    <row r="19" spans="1:11">
      <c r="A19" s="70" t="s">
        <v>44</v>
      </c>
      <c r="B19" s="234" t="s">
        <v>306</v>
      </c>
      <c r="C19" s="70" t="s">
        <v>31</v>
      </c>
      <c r="D19" s="50"/>
      <c r="H19" s="44"/>
      <c r="K19" s="59"/>
    </row>
    <row r="20" spans="1:11">
      <c r="A20" s="70" t="s">
        <v>59</v>
      </c>
      <c r="B20" s="234" t="s">
        <v>340</v>
      </c>
      <c r="C20" s="70" t="s">
        <v>31</v>
      </c>
      <c r="D20" s="50"/>
      <c r="H20" s="44"/>
      <c r="K20" s="59"/>
    </row>
    <row r="21" spans="1:11">
      <c r="A21" s="70" t="s">
        <v>71</v>
      </c>
      <c r="B21" s="234" t="s">
        <v>58</v>
      </c>
      <c r="C21" s="70" t="s">
        <v>31</v>
      </c>
      <c r="D21" s="50"/>
      <c r="H21" s="44"/>
      <c r="K21" s="59"/>
    </row>
    <row r="22" spans="1:11">
      <c r="A22" s="70" t="s">
        <v>82</v>
      </c>
      <c r="B22" s="234" t="s">
        <v>919</v>
      </c>
      <c r="C22" s="70" t="s">
        <v>31</v>
      </c>
      <c r="D22" s="50"/>
      <c r="H22" s="44"/>
      <c r="K22" s="59"/>
    </row>
    <row r="23" spans="1:11" ht="45">
      <c r="A23" s="70" t="s">
        <v>83</v>
      </c>
      <c r="B23" s="234" t="s">
        <v>309</v>
      </c>
      <c r="C23" s="70" t="s">
        <v>310</v>
      </c>
      <c r="D23" s="50"/>
      <c r="H23" s="44"/>
      <c r="K23" s="59"/>
    </row>
    <row r="24" spans="1:11" ht="30">
      <c r="A24" s="70" t="s">
        <v>117</v>
      </c>
      <c r="B24" s="249" t="s">
        <v>323</v>
      </c>
      <c r="C24" s="70" t="s">
        <v>31</v>
      </c>
      <c r="D24" s="50"/>
      <c r="H24" s="44"/>
      <c r="K24" s="59"/>
    </row>
    <row r="25" spans="1:11">
      <c r="A25" s="70" t="s">
        <v>185</v>
      </c>
      <c r="B25" s="250" t="s">
        <v>359</v>
      </c>
      <c r="C25" s="70" t="s">
        <v>31</v>
      </c>
      <c r="D25" s="50"/>
      <c r="H25" s="44"/>
      <c r="K25" s="59"/>
    </row>
    <row r="26" spans="1:11" ht="15.75" thickBot="1">
      <c r="A26" s="46" t="s">
        <v>85</v>
      </c>
      <c r="B26" s="361" t="s">
        <v>354</v>
      </c>
      <c r="C26" s="290"/>
      <c r="D26" s="290"/>
      <c r="E26" s="342" t="s">
        <v>28</v>
      </c>
      <c r="F26" s="303">
        <v>10</v>
      </c>
      <c r="G26" s="306"/>
      <c r="H26" s="368"/>
      <c r="I26" s="369"/>
      <c r="J26" s="368"/>
      <c r="K26" s="290"/>
    </row>
    <row r="27" spans="1:11">
      <c r="A27" s="46" t="s">
        <v>86</v>
      </c>
      <c r="B27" s="223" t="s">
        <v>355</v>
      </c>
      <c r="C27" s="73" t="s">
        <v>31</v>
      </c>
      <c r="D27" s="67"/>
      <c r="H27" s="44"/>
      <c r="K27" s="59"/>
    </row>
    <row r="28" spans="1:11" ht="30">
      <c r="A28" s="46" t="s">
        <v>87</v>
      </c>
      <c r="B28" s="234" t="s">
        <v>335</v>
      </c>
      <c r="C28" s="70" t="s">
        <v>31</v>
      </c>
      <c r="D28" s="50"/>
      <c r="H28" s="44"/>
      <c r="K28" s="59"/>
    </row>
    <row r="29" spans="1:11">
      <c r="A29" s="46" t="s">
        <v>88</v>
      </c>
      <c r="B29" s="234" t="s">
        <v>336</v>
      </c>
      <c r="C29" s="70" t="s">
        <v>31</v>
      </c>
      <c r="D29" s="50"/>
      <c r="H29" s="44"/>
      <c r="K29" s="59"/>
    </row>
    <row r="30" spans="1:11">
      <c r="A30" s="46" t="s">
        <v>89</v>
      </c>
      <c r="B30" s="211" t="s">
        <v>337</v>
      </c>
      <c r="C30" s="70" t="s">
        <v>31</v>
      </c>
      <c r="D30" s="50"/>
      <c r="H30" s="44"/>
      <c r="K30" s="59"/>
    </row>
    <row r="31" spans="1:11">
      <c r="A31" s="46" t="s">
        <v>90</v>
      </c>
      <c r="B31" s="248" t="s">
        <v>312</v>
      </c>
      <c r="C31" s="50"/>
      <c r="D31" s="50"/>
      <c r="H31" s="44"/>
      <c r="K31" s="59"/>
    </row>
    <row r="32" spans="1:11" ht="30">
      <c r="A32" s="46" t="s">
        <v>91</v>
      </c>
      <c r="B32" s="220" t="s">
        <v>338</v>
      </c>
      <c r="C32" s="70" t="s">
        <v>31</v>
      </c>
      <c r="D32" s="50"/>
      <c r="H32" s="44"/>
      <c r="K32" s="59"/>
    </row>
    <row r="33" spans="1:11">
      <c r="A33" s="46" t="s">
        <v>92</v>
      </c>
      <c r="B33" s="222" t="s">
        <v>356</v>
      </c>
      <c r="C33" s="70" t="s">
        <v>31</v>
      </c>
      <c r="D33" s="50"/>
      <c r="H33" s="44"/>
      <c r="K33" s="59"/>
    </row>
    <row r="34" spans="1:11" ht="30">
      <c r="A34" s="46" t="s">
        <v>93</v>
      </c>
      <c r="B34" s="222" t="s">
        <v>357</v>
      </c>
      <c r="C34" s="70" t="s">
        <v>31</v>
      </c>
      <c r="D34" s="50"/>
      <c r="H34" s="44"/>
      <c r="K34" s="59"/>
    </row>
    <row r="35" spans="1:11">
      <c r="A35" s="46" t="s">
        <v>94</v>
      </c>
      <c r="B35" s="234" t="s">
        <v>306</v>
      </c>
      <c r="C35" s="70" t="s">
        <v>31</v>
      </c>
      <c r="D35" s="50"/>
      <c r="H35" s="44"/>
      <c r="K35" s="59"/>
    </row>
    <row r="36" spans="1:11">
      <c r="A36" s="46" t="s">
        <v>95</v>
      </c>
      <c r="B36" s="234" t="s">
        <v>340</v>
      </c>
      <c r="C36" s="70" t="s">
        <v>31</v>
      </c>
      <c r="D36" s="50"/>
      <c r="H36" s="44"/>
      <c r="K36" s="59"/>
    </row>
    <row r="37" spans="1:11">
      <c r="A37" s="46" t="s">
        <v>96</v>
      </c>
      <c r="B37" s="234" t="s">
        <v>58</v>
      </c>
      <c r="C37" s="70" t="s">
        <v>31</v>
      </c>
      <c r="D37" s="50"/>
      <c r="H37" s="44"/>
      <c r="K37" s="59"/>
    </row>
    <row r="38" spans="1:11">
      <c r="A38" s="46" t="s">
        <v>97</v>
      </c>
      <c r="B38" s="234" t="s">
        <v>919</v>
      </c>
      <c r="C38" s="70" t="s">
        <v>31</v>
      </c>
      <c r="D38" s="50"/>
      <c r="H38" s="44"/>
      <c r="K38" s="59"/>
    </row>
    <row r="39" spans="1:11" ht="45">
      <c r="A39" s="46" t="s">
        <v>98</v>
      </c>
      <c r="B39" s="234" t="s">
        <v>309</v>
      </c>
      <c r="C39" s="70" t="s">
        <v>310</v>
      </c>
      <c r="D39" s="50"/>
      <c r="H39" s="44"/>
      <c r="K39" s="59"/>
    </row>
    <row r="40" spans="1:11" ht="30">
      <c r="A40" s="46" t="s">
        <v>194</v>
      </c>
      <c r="B40" s="249" t="s">
        <v>323</v>
      </c>
      <c r="C40" s="70" t="s">
        <v>31</v>
      </c>
      <c r="D40" s="50"/>
      <c r="H40" s="44"/>
      <c r="K40" s="59"/>
    </row>
    <row r="41" spans="1:11">
      <c r="A41" s="46" t="s">
        <v>195</v>
      </c>
      <c r="B41" s="250" t="s">
        <v>344</v>
      </c>
      <c r="C41" s="70" t="s">
        <v>31</v>
      </c>
      <c r="D41" s="50"/>
      <c r="H41" s="44"/>
      <c r="K41" s="59"/>
    </row>
    <row r="42" spans="1:11" ht="15.75" thickBot="1">
      <c r="A42" s="46" t="s">
        <v>99</v>
      </c>
      <c r="B42" s="361" t="s">
        <v>354</v>
      </c>
      <c r="C42" s="373"/>
      <c r="D42" s="373"/>
      <c r="E42" s="374" t="s">
        <v>28</v>
      </c>
      <c r="F42" s="303">
        <v>10</v>
      </c>
      <c r="G42" s="375"/>
      <c r="H42" s="376"/>
      <c r="I42" s="377"/>
      <c r="J42" s="376"/>
      <c r="K42" s="373"/>
    </row>
    <row r="43" spans="1:11">
      <c r="A43" s="46" t="s">
        <v>100</v>
      </c>
      <c r="B43" s="223" t="s">
        <v>355</v>
      </c>
      <c r="C43" s="73" t="s">
        <v>31</v>
      </c>
      <c r="D43" s="67"/>
      <c r="H43" s="44"/>
      <c r="K43" s="59"/>
    </row>
    <row r="44" spans="1:11" ht="30">
      <c r="A44" s="46" t="s">
        <v>101</v>
      </c>
      <c r="B44" s="234" t="s">
        <v>335</v>
      </c>
      <c r="C44" s="70" t="s">
        <v>31</v>
      </c>
      <c r="D44" s="50"/>
      <c r="H44" s="44"/>
      <c r="K44" s="59"/>
    </row>
    <row r="45" spans="1:11">
      <c r="A45" s="46" t="s">
        <v>102</v>
      </c>
      <c r="B45" s="234" t="s">
        <v>336</v>
      </c>
      <c r="C45" s="70" t="s">
        <v>31</v>
      </c>
      <c r="D45" s="50"/>
      <c r="H45" s="44"/>
      <c r="K45" s="59"/>
    </row>
    <row r="46" spans="1:11">
      <c r="A46" s="46" t="s">
        <v>103</v>
      </c>
      <c r="B46" s="211" t="s">
        <v>337</v>
      </c>
      <c r="C46" s="70" t="s">
        <v>31</v>
      </c>
      <c r="D46" s="50"/>
      <c r="H46" s="44"/>
      <c r="K46" s="59"/>
    </row>
    <row r="47" spans="1:11">
      <c r="A47" s="46" t="s">
        <v>104</v>
      </c>
      <c r="B47" s="248" t="s">
        <v>312</v>
      </c>
      <c r="C47" s="50"/>
      <c r="D47" s="50"/>
      <c r="H47" s="44"/>
      <c r="K47" s="59"/>
    </row>
    <row r="48" spans="1:11" ht="30">
      <c r="A48" s="46" t="s">
        <v>105</v>
      </c>
      <c r="B48" s="220" t="s">
        <v>338</v>
      </c>
      <c r="C48" s="70" t="s">
        <v>31</v>
      </c>
      <c r="D48" s="50"/>
      <c r="H48" s="44"/>
      <c r="K48" s="59"/>
    </row>
    <row r="49" spans="1:11">
      <c r="A49" s="46" t="s">
        <v>106</v>
      </c>
      <c r="B49" s="222" t="s">
        <v>356</v>
      </c>
      <c r="C49" s="70" t="s">
        <v>31</v>
      </c>
      <c r="D49" s="50"/>
      <c r="H49" s="44"/>
      <c r="K49" s="59"/>
    </row>
    <row r="50" spans="1:11" ht="30">
      <c r="A50" s="46" t="s">
        <v>107</v>
      </c>
      <c r="B50" s="222" t="s">
        <v>357</v>
      </c>
      <c r="C50" s="70" t="s">
        <v>31</v>
      </c>
      <c r="D50" s="50"/>
      <c r="H50" s="44"/>
      <c r="K50" s="59"/>
    </row>
    <row r="51" spans="1:11">
      <c r="A51" s="46" t="s">
        <v>108</v>
      </c>
      <c r="B51" s="234" t="s">
        <v>306</v>
      </c>
      <c r="C51" s="70" t="s">
        <v>31</v>
      </c>
      <c r="D51" s="50"/>
      <c r="H51" s="44"/>
      <c r="K51" s="59"/>
    </row>
    <row r="52" spans="1:11">
      <c r="A52" s="46" t="s">
        <v>109</v>
      </c>
      <c r="B52" s="234" t="s">
        <v>340</v>
      </c>
      <c r="C52" s="70" t="s">
        <v>31</v>
      </c>
      <c r="D52" s="50"/>
      <c r="H52" s="44"/>
      <c r="K52" s="59"/>
    </row>
    <row r="53" spans="1:11">
      <c r="A53" s="46" t="s">
        <v>110</v>
      </c>
      <c r="B53" s="234" t="s">
        <v>58</v>
      </c>
      <c r="C53" s="70" t="s">
        <v>31</v>
      </c>
      <c r="D53" s="50"/>
      <c r="H53" s="44"/>
      <c r="K53" s="59"/>
    </row>
    <row r="54" spans="1:11">
      <c r="A54" s="46" t="s">
        <v>111</v>
      </c>
      <c r="B54" s="234" t="s">
        <v>919</v>
      </c>
      <c r="C54" s="70" t="s">
        <v>31</v>
      </c>
      <c r="D54" s="50"/>
      <c r="H54" s="44"/>
      <c r="K54" s="59"/>
    </row>
    <row r="55" spans="1:11" ht="45">
      <c r="A55" s="46" t="s">
        <v>112</v>
      </c>
      <c r="B55" s="234" t="s">
        <v>309</v>
      </c>
      <c r="C55" s="70" t="s">
        <v>310</v>
      </c>
      <c r="D55" s="50"/>
      <c r="H55" s="44"/>
      <c r="K55" s="59"/>
    </row>
    <row r="56" spans="1:11" ht="30">
      <c r="A56" s="46" t="s">
        <v>143</v>
      </c>
      <c r="B56" s="249" t="s">
        <v>323</v>
      </c>
      <c r="C56" s="70" t="s">
        <v>31</v>
      </c>
      <c r="D56" s="50"/>
      <c r="H56" s="44"/>
      <c r="K56" s="59"/>
    </row>
    <row r="57" spans="1:11">
      <c r="A57" s="46" t="s">
        <v>360</v>
      </c>
      <c r="B57" s="250" t="s">
        <v>361</v>
      </c>
      <c r="C57" s="70" t="s">
        <v>31</v>
      </c>
      <c r="D57" s="50"/>
      <c r="E57" s="53"/>
      <c r="F57" s="53"/>
      <c r="G57" s="53"/>
      <c r="H57" s="53"/>
      <c r="I57" s="53"/>
      <c r="J57" s="53"/>
      <c r="K57" s="54"/>
    </row>
    <row r="58" spans="1:11">
      <c r="G58" s="30" t="s">
        <v>5</v>
      </c>
      <c r="H58" s="31"/>
      <c r="I58" s="7"/>
      <c r="J58"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K77"/>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75" style="44" bestFit="1" customWidth="1"/>
    <col min="7" max="7" width="8.875" style="44" customWidth="1"/>
    <col min="8" max="8" width="12"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41</v>
      </c>
    </row>
    <row r="4" spans="1:11">
      <c r="B4" s="44" t="s">
        <v>2</v>
      </c>
      <c r="C4" s="44" t="s">
        <v>362</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37" t="s">
        <v>363</v>
      </c>
      <c r="C9" s="338"/>
      <c r="D9" s="339"/>
      <c r="E9" s="348" t="s">
        <v>28</v>
      </c>
      <c r="F9" s="352">
        <v>820</v>
      </c>
      <c r="G9" s="350"/>
      <c r="H9" s="293"/>
      <c r="I9" s="341"/>
      <c r="J9" s="293"/>
      <c r="K9" s="338"/>
    </row>
    <row r="10" spans="1:11">
      <c r="A10" s="70" t="s">
        <v>29</v>
      </c>
      <c r="B10" s="223" t="s">
        <v>363</v>
      </c>
      <c r="C10" s="74" t="s">
        <v>31</v>
      </c>
      <c r="D10" s="67"/>
      <c r="H10" s="44"/>
      <c r="K10" s="59"/>
    </row>
    <row r="11" spans="1:11" ht="30">
      <c r="A11" s="70" t="s">
        <v>32</v>
      </c>
      <c r="B11" s="215" t="s">
        <v>364</v>
      </c>
      <c r="C11" s="46" t="s">
        <v>31</v>
      </c>
      <c r="D11" s="50"/>
      <c r="H11" s="44"/>
      <c r="K11" s="59"/>
    </row>
    <row r="12" spans="1:11" ht="30">
      <c r="A12" s="70" t="s">
        <v>34</v>
      </c>
      <c r="B12" s="215" t="s">
        <v>365</v>
      </c>
      <c r="C12" s="46" t="s">
        <v>31</v>
      </c>
      <c r="D12" s="50"/>
      <c r="H12" s="44"/>
      <c r="K12" s="59"/>
    </row>
    <row r="13" spans="1:11">
      <c r="A13" s="70" t="s">
        <v>36</v>
      </c>
      <c r="B13" s="215" t="s">
        <v>366</v>
      </c>
      <c r="C13" s="46" t="s">
        <v>31</v>
      </c>
      <c r="D13" s="50"/>
      <c r="H13" s="44"/>
      <c r="K13" s="59"/>
    </row>
    <row r="14" spans="1:11">
      <c r="A14" s="70" t="s">
        <v>38</v>
      </c>
      <c r="B14" s="215" t="s">
        <v>922</v>
      </c>
      <c r="C14" s="46" t="s">
        <v>31</v>
      </c>
      <c r="D14" s="50"/>
      <c r="H14" s="44"/>
      <c r="K14" s="59"/>
    </row>
    <row r="15" spans="1:11">
      <c r="A15" s="46" t="s">
        <v>367</v>
      </c>
      <c r="B15" s="248" t="s">
        <v>312</v>
      </c>
      <c r="C15" s="50"/>
      <c r="D15" s="50"/>
      <c r="H15" s="44"/>
      <c r="K15" s="59"/>
    </row>
    <row r="16" spans="1:11" ht="30">
      <c r="A16" s="46" t="s">
        <v>368</v>
      </c>
      <c r="B16" s="220" t="s">
        <v>923</v>
      </c>
      <c r="C16" s="46" t="s">
        <v>31</v>
      </c>
      <c r="D16" s="50"/>
      <c r="H16" s="44"/>
      <c r="K16" s="59"/>
    </row>
    <row r="17" spans="1:11" ht="75">
      <c r="A17" s="46" t="s">
        <v>369</v>
      </c>
      <c r="B17" s="222" t="s">
        <v>339</v>
      </c>
      <c r="C17" s="46" t="s">
        <v>31</v>
      </c>
      <c r="D17" s="50"/>
      <c r="H17" s="44"/>
      <c r="K17" s="59"/>
    </row>
    <row r="18" spans="1:11" ht="30">
      <c r="A18" s="46" t="s">
        <v>370</v>
      </c>
      <c r="B18" s="222" t="s">
        <v>357</v>
      </c>
      <c r="C18" s="46" t="s">
        <v>31</v>
      </c>
      <c r="D18" s="50"/>
      <c r="H18" s="44"/>
      <c r="K18" s="59"/>
    </row>
    <row r="19" spans="1:11">
      <c r="A19" s="46" t="s">
        <v>42</v>
      </c>
      <c r="B19" s="234" t="s">
        <v>58</v>
      </c>
      <c r="C19" s="46" t="s">
        <v>31</v>
      </c>
      <c r="D19" s="50"/>
      <c r="H19" s="44"/>
      <c r="K19" s="59"/>
    </row>
    <row r="20" spans="1:11">
      <c r="A20" s="46" t="s">
        <v>57</v>
      </c>
      <c r="B20" s="234" t="s">
        <v>919</v>
      </c>
      <c r="C20" s="46" t="s">
        <v>31</v>
      </c>
      <c r="D20" s="50"/>
      <c r="H20" s="44"/>
      <c r="K20" s="59"/>
    </row>
    <row r="21" spans="1:11" ht="45">
      <c r="A21" s="46" t="s">
        <v>44</v>
      </c>
      <c r="B21" s="234" t="s">
        <v>309</v>
      </c>
      <c r="C21" s="73" t="s">
        <v>310</v>
      </c>
      <c r="D21" s="50"/>
      <c r="H21" s="44"/>
      <c r="K21" s="59"/>
    </row>
    <row r="22" spans="1:11" ht="30">
      <c r="A22" s="46" t="s">
        <v>59</v>
      </c>
      <c r="B22" s="249" t="s">
        <v>323</v>
      </c>
      <c r="C22" s="46" t="s">
        <v>31</v>
      </c>
      <c r="D22" s="50"/>
      <c r="H22" s="44"/>
      <c r="K22" s="59"/>
    </row>
    <row r="23" spans="1:11">
      <c r="A23" s="46" t="s">
        <v>71</v>
      </c>
      <c r="B23" s="252" t="s">
        <v>371</v>
      </c>
      <c r="C23" s="46" t="s">
        <v>31</v>
      </c>
      <c r="D23" s="115"/>
      <c r="H23" s="44"/>
      <c r="K23" s="59"/>
    </row>
    <row r="24" spans="1:11" ht="15.75" thickBot="1">
      <c r="A24" s="46" t="s">
        <v>85</v>
      </c>
      <c r="B24" s="361" t="s">
        <v>363</v>
      </c>
      <c r="C24" s="290"/>
      <c r="D24" s="290"/>
      <c r="E24" s="348" t="s">
        <v>28</v>
      </c>
      <c r="F24" s="303">
        <v>140</v>
      </c>
      <c r="G24" s="306"/>
      <c r="H24" s="368"/>
      <c r="I24" s="369"/>
      <c r="J24" s="368"/>
      <c r="K24" s="290"/>
    </row>
    <row r="25" spans="1:11">
      <c r="A25" s="46" t="s">
        <v>86</v>
      </c>
      <c r="B25" s="223" t="s">
        <v>363</v>
      </c>
      <c r="C25" s="74" t="s">
        <v>31</v>
      </c>
      <c r="D25" s="67"/>
      <c r="H25" s="44"/>
      <c r="K25" s="59"/>
    </row>
    <row r="26" spans="1:11" ht="30">
      <c r="A26" s="46" t="s">
        <v>87</v>
      </c>
      <c r="B26" s="215" t="s">
        <v>364</v>
      </c>
      <c r="C26" s="46" t="s">
        <v>31</v>
      </c>
      <c r="D26" s="50"/>
      <c r="H26" s="44"/>
      <c r="K26" s="59"/>
    </row>
    <row r="27" spans="1:11" ht="30">
      <c r="A27" s="46" t="s">
        <v>88</v>
      </c>
      <c r="B27" s="215" t="s">
        <v>365</v>
      </c>
      <c r="C27" s="46" t="s">
        <v>31</v>
      </c>
      <c r="D27" s="50"/>
      <c r="H27" s="44"/>
      <c r="K27" s="59"/>
    </row>
    <row r="28" spans="1:11">
      <c r="A28" s="46" t="s">
        <v>89</v>
      </c>
      <c r="B28" s="215" t="s">
        <v>372</v>
      </c>
      <c r="C28" s="46" t="s">
        <v>31</v>
      </c>
      <c r="D28" s="50"/>
      <c r="H28" s="44"/>
      <c r="K28" s="59"/>
    </row>
    <row r="29" spans="1:11">
      <c r="A29" s="46" t="s">
        <v>90</v>
      </c>
      <c r="B29" s="215" t="s">
        <v>922</v>
      </c>
      <c r="C29" s="46" t="s">
        <v>31</v>
      </c>
      <c r="D29" s="50"/>
      <c r="H29" s="44"/>
      <c r="K29" s="59"/>
    </row>
    <row r="30" spans="1:11">
      <c r="A30" s="46" t="s">
        <v>373</v>
      </c>
      <c r="B30" s="248" t="s">
        <v>312</v>
      </c>
      <c r="C30" s="50"/>
      <c r="D30" s="50"/>
      <c r="H30" s="44"/>
      <c r="K30" s="59"/>
    </row>
    <row r="31" spans="1:11" ht="30">
      <c r="A31" s="46" t="s">
        <v>374</v>
      </c>
      <c r="B31" s="220" t="s">
        <v>923</v>
      </c>
      <c r="C31" s="46" t="s">
        <v>31</v>
      </c>
      <c r="D31" s="50"/>
      <c r="H31" s="44"/>
      <c r="K31" s="59"/>
    </row>
    <row r="32" spans="1:11" ht="75">
      <c r="A32" s="46" t="s">
        <v>375</v>
      </c>
      <c r="B32" s="222" t="s">
        <v>339</v>
      </c>
      <c r="C32" s="46" t="s">
        <v>31</v>
      </c>
      <c r="D32" s="50"/>
      <c r="H32" s="44"/>
      <c r="K32" s="59"/>
    </row>
    <row r="33" spans="1:11" ht="30">
      <c r="A33" s="46" t="s">
        <v>376</v>
      </c>
      <c r="B33" s="222" t="s">
        <v>357</v>
      </c>
      <c r="C33" s="46" t="s">
        <v>31</v>
      </c>
      <c r="D33" s="50"/>
      <c r="H33" s="44"/>
      <c r="K33" s="59"/>
    </row>
    <row r="34" spans="1:11">
      <c r="A34" s="46" t="s">
        <v>92</v>
      </c>
      <c r="B34" s="234" t="s">
        <v>58</v>
      </c>
      <c r="C34" s="46" t="s">
        <v>31</v>
      </c>
      <c r="D34" s="50"/>
      <c r="H34" s="44"/>
      <c r="K34" s="59"/>
    </row>
    <row r="35" spans="1:11">
      <c r="A35" s="46" t="s">
        <v>93</v>
      </c>
      <c r="B35" s="234" t="s">
        <v>919</v>
      </c>
      <c r="C35" s="46" t="s">
        <v>31</v>
      </c>
      <c r="D35" s="50"/>
      <c r="H35" s="44"/>
      <c r="K35" s="59"/>
    </row>
    <row r="36" spans="1:11" ht="45">
      <c r="A36" s="46" t="s">
        <v>94</v>
      </c>
      <c r="B36" s="234" t="s">
        <v>309</v>
      </c>
      <c r="C36" s="73" t="s">
        <v>310</v>
      </c>
      <c r="D36" s="50"/>
      <c r="H36" s="44"/>
      <c r="K36" s="59"/>
    </row>
    <row r="37" spans="1:11" ht="30">
      <c r="A37" s="46" t="s">
        <v>95</v>
      </c>
      <c r="B37" s="249" t="s">
        <v>323</v>
      </c>
      <c r="C37" s="46" t="s">
        <v>31</v>
      </c>
      <c r="D37" s="50"/>
      <c r="H37" s="44"/>
      <c r="K37" s="59"/>
    </row>
    <row r="38" spans="1:11">
      <c r="A38" s="46" t="s">
        <v>96</v>
      </c>
      <c r="B38" s="252" t="s">
        <v>377</v>
      </c>
      <c r="C38" s="46" t="s">
        <v>31</v>
      </c>
      <c r="D38" s="115"/>
      <c r="H38" s="44"/>
      <c r="K38" s="59"/>
    </row>
    <row r="39" spans="1:11" ht="15.75" thickBot="1">
      <c r="A39" s="46" t="s">
        <v>99</v>
      </c>
      <c r="B39" s="361" t="s">
        <v>363</v>
      </c>
      <c r="C39" s="290"/>
      <c r="D39" s="290"/>
      <c r="E39" s="348" t="s">
        <v>28</v>
      </c>
      <c r="F39" s="303">
        <v>80</v>
      </c>
      <c r="G39" s="306"/>
      <c r="H39" s="368"/>
      <c r="I39" s="369"/>
      <c r="J39" s="368"/>
      <c r="K39" s="290"/>
    </row>
    <row r="40" spans="1:11">
      <c r="A40" s="46" t="s">
        <v>100</v>
      </c>
      <c r="B40" s="223" t="s">
        <v>363</v>
      </c>
      <c r="C40" s="74" t="s">
        <v>31</v>
      </c>
      <c r="D40" s="67"/>
      <c r="H40" s="44"/>
      <c r="K40" s="59"/>
    </row>
    <row r="41" spans="1:11" ht="30">
      <c r="A41" s="46" t="s">
        <v>101</v>
      </c>
      <c r="B41" s="215" t="s">
        <v>364</v>
      </c>
      <c r="C41" s="46" t="s">
        <v>31</v>
      </c>
      <c r="D41" s="50"/>
      <c r="H41" s="44"/>
      <c r="K41" s="59"/>
    </row>
    <row r="42" spans="1:11" ht="30">
      <c r="A42" s="46" t="s">
        <v>102</v>
      </c>
      <c r="B42" s="215" t="s">
        <v>365</v>
      </c>
      <c r="C42" s="46" t="s">
        <v>31</v>
      </c>
      <c r="D42" s="50"/>
      <c r="H42" s="44"/>
      <c r="K42" s="59"/>
    </row>
    <row r="43" spans="1:11">
      <c r="A43" s="46" t="s">
        <v>103</v>
      </c>
      <c r="B43" s="215" t="s">
        <v>366</v>
      </c>
      <c r="C43" s="46" t="s">
        <v>31</v>
      </c>
      <c r="D43" s="50"/>
      <c r="H43" s="44"/>
      <c r="K43" s="59"/>
    </row>
    <row r="44" spans="1:11">
      <c r="A44" s="46" t="s">
        <v>104</v>
      </c>
      <c r="B44" s="215" t="s">
        <v>922</v>
      </c>
      <c r="C44" s="46" t="s">
        <v>31</v>
      </c>
      <c r="D44" s="50"/>
      <c r="H44" s="44"/>
      <c r="K44" s="59"/>
    </row>
    <row r="45" spans="1:11">
      <c r="A45" s="46" t="s">
        <v>378</v>
      </c>
      <c r="B45" s="248" t="s">
        <v>312</v>
      </c>
      <c r="C45" s="50"/>
      <c r="D45" s="50"/>
      <c r="H45" s="44"/>
      <c r="K45" s="59"/>
    </row>
    <row r="46" spans="1:11" ht="30">
      <c r="A46" s="46" t="s">
        <v>379</v>
      </c>
      <c r="B46" s="220" t="s">
        <v>923</v>
      </c>
      <c r="C46" s="46" t="s">
        <v>31</v>
      </c>
      <c r="D46" s="50"/>
      <c r="H46" s="44"/>
      <c r="K46" s="59"/>
    </row>
    <row r="47" spans="1:11" ht="75">
      <c r="A47" s="46" t="s">
        <v>380</v>
      </c>
      <c r="B47" s="222" t="s">
        <v>339</v>
      </c>
      <c r="C47" s="46" t="s">
        <v>31</v>
      </c>
      <c r="D47" s="50"/>
      <c r="H47" s="44"/>
      <c r="K47" s="59"/>
    </row>
    <row r="48" spans="1:11" ht="30">
      <c r="A48" s="46" t="s">
        <v>381</v>
      </c>
      <c r="B48" s="222" t="s">
        <v>357</v>
      </c>
      <c r="C48" s="46" t="s">
        <v>31</v>
      </c>
      <c r="D48" s="50"/>
      <c r="H48" s="44"/>
      <c r="K48" s="59"/>
    </row>
    <row r="49" spans="1:11">
      <c r="A49" s="46" t="s">
        <v>106</v>
      </c>
      <c r="B49" s="234" t="s">
        <v>58</v>
      </c>
      <c r="C49" s="46" t="s">
        <v>31</v>
      </c>
      <c r="D49" s="50"/>
      <c r="H49" s="44"/>
      <c r="K49" s="59"/>
    </row>
    <row r="50" spans="1:11">
      <c r="A50" s="46" t="s">
        <v>107</v>
      </c>
      <c r="B50" s="234" t="s">
        <v>919</v>
      </c>
      <c r="C50" s="46" t="s">
        <v>31</v>
      </c>
      <c r="D50" s="50"/>
      <c r="H50" s="44"/>
      <c r="K50" s="59"/>
    </row>
    <row r="51" spans="1:11" ht="45">
      <c r="A51" s="46" t="s">
        <v>108</v>
      </c>
      <c r="B51" s="234" t="s">
        <v>309</v>
      </c>
      <c r="C51" s="73" t="s">
        <v>310</v>
      </c>
      <c r="D51" s="50"/>
      <c r="H51" s="44"/>
      <c r="K51" s="59"/>
    </row>
    <row r="52" spans="1:11" ht="30">
      <c r="A52" s="46" t="s">
        <v>109</v>
      </c>
      <c r="B52" s="249" t="s">
        <v>323</v>
      </c>
      <c r="C52" s="46" t="s">
        <v>31</v>
      </c>
      <c r="D52" s="50"/>
      <c r="H52" s="44"/>
      <c r="K52" s="59"/>
    </row>
    <row r="53" spans="1:11">
      <c r="A53" s="46" t="s">
        <v>110</v>
      </c>
      <c r="B53" s="253" t="s">
        <v>382</v>
      </c>
      <c r="C53" s="46" t="s">
        <v>31</v>
      </c>
      <c r="D53" s="50"/>
      <c r="E53" s="53"/>
      <c r="F53" s="53"/>
      <c r="G53" s="53"/>
      <c r="H53" s="53"/>
      <c r="I53" s="53"/>
      <c r="J53" s="53"/>
      <c r="K53" s="54"/>
    </row>
    <row r="54" spans="1:11">
      <c r="G54" s="30" t="s">
        <v>5</v>
      </c>
      <c r="H54" s="31"/>
      <c r="I54" s="7"/>
      <c r="J54" s="31"/>
    </row>
    <row r="55" spans="1:11">
      <c r="H55" s="44"/>
    </row>
    <row r="56" spans="1:11">
      <c r="H56" s="44"/>
    </row>
    <row r="57" spans="1:11">
      <c r="H57" s="44"/>
    </row>
    <row r="58" spans="1:11">
      <c r="H58" s="44"/>
    </row>
    <row r="59" spans="1:11">
      <c r="H59" s="44"/>
    </row>
    <row r="60" spans="1:11">
      <c r="H60" s="44"/>
    </row>
    <row r="61" spans="1:11">
      <c r="H61" s="44"/>
    </row>
    <row r="62" spans="1:11">
      <c r="H62" s="44"/>
    </row>
    <row r="63" spans="1:11">
      <c r="H63" s="44"/>
    </row>
    <row r="64" spans="1:11">
      <c r="H64" s="44"/>
    </row>
    <row r="65" spans="8:8">
      <c r="H65" s="44"/>
    </row>
    <row r="66" spans="8:8">
      <c r="H66" s="44"/>
    </row>
    <row r="67" spans="8:8">
      <c r="H67" s="44"/>
    </row>
    <row r="68" spans="8:8">
      <c r="H68" s="44"/>
    </row>
    <row r="69" spans="8:8">
      <c r="H69" s="44"/>
    </row>
    <row r="70" spans="8:8">
      <c r="H70" s="44"/>
    </row>
    <row r="71" spans="8:8">
      <c r="H71" s="44"/>
    </row>
    <row r="72" spans="8:8">
      <c r="H72" s="44"/>
    </row>
    <row r="73" spans="8:8">
      <c r="H73" s="44"/>
    </row>
    <row r="74" spans="8:8">
      <c r="H74" s="44"/>
    </row>
    <row r="75" spans="8:8">
      <c r="H75" s="44"/>
    </row>
    <row r="76" spans="8:8">
      <c r="H76" s="44"/>
    </row>
    <row r="77" spans="8:8">
      <c r="H77" s="44"/>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K46"/>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4.375" style="44" bestFit="1" customWidth="1"/>
    <col min="6" max="6" width="5.375" style="44" bestFit="1" customWidth="1"/>
    <col min="7" max="7" width="8.875" style="44" customWidth="1"/>
    <col min="8" max="8" width="12.375"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42</v>
      </c>
    </row>
    <row r="4" spans="1:11">
      <c r="B4" s="44" t="s">
        <v>2</v>
      </c>
      <c r="C4" s="44" t="s">
        <v>383</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4" t="s">
        <v>26</v>
      </c>
      <c r="B9" s="316" t="s">
        <v>384</v>
      </c>
      <c r="C9" s="290"/>
      <c r="D9" s="290"/>
      <c r="E9" s="290" t="s">
        <v>28</v>
      </c>
      <c r="F9" s="359">
        <v>120</v>
      </c>
      <c r="G9" s="306"/>
      <c r="H9" s="293"/>
      <c r="I9" s="341"/>
      <c r="J9" s="293"/>
      <c r="K9" s="290"/>
    </row>
    <row r="10" spans="1:11" ht="45">
      <c r="A10" s="46" t="s">
        <v>29</v>
      </c>
      <c r="B10" s="224" t="s">
        <v>385</v>
      </c>
      <c r="C10" s="74" t="s">
        <v>31</v>
      </c>
      <c r="D10" s="67"/>
      <c r="H10" s="44"/>
      <c r="K10" s="59"/>
    </row>
    <row r="11" spans="1:11">
      <c r="A11" s="46" t="s">
        <v>32</v>
      </c>
      <c r="B11" s="211" t="s">
        <v>920</v>
      </c>
      <c r="C11" s="74" t="s">
        <v>31</v>
      </c>
      <c r="D11" s="50"/>
      <c r="H11" s="44"/>
      <c r="K11" s="59"/>
    </row>
    <row r="12" spans="1:11" ht="45">
      <c r="A12" s="46" t="s">
        <v>34</v>
      </c>
      <c r="B12" s="215" t="s">
        <v>386</v>
      </c>
      <c r="C12" s="74" t="s">
        <v>31</v>
      </c>
      <c r="D12" s="50"/>
      <c r="H12" s="44"/>
      <c r="K12" s="59"/>
    </row>
    <row r="13" spans="1:11" ht="45">
      <c r="A13" s="46" t="s">
        <v>36</v>
      </c>
      <c r="B13" s="215" t="s">
        <v>387</v>
      </c>
      <c r="C13" s="74" t="s">
        <v>31</v>
      </c>
      <c r="D13" s="50"/>
      <c r="H13" s="44"/>
      <c r="K13" s="59"/>
    </row>
    <row r="14" spans="1:11">
      <c r="A14" s="46" t="s">
        <v>38</v>
      </c>
      <c r="B14" s="215" t="s">
        <v>388</v>
      </c>
      <c r="C14" s="74" t="s">
        <v>31</v>
      </c>
      <c r="D14" s="50"/>
      <c r="H14" s="44"/>
      <c r="K14" s="59"/>
    </row>
    <row r="15" spans="1:11">
      <c r="A15" s="46" t="s">
        <v>367</v>
      </c>
      <c r="B15" s="248" t="s">
        <v>312</v>
      </c>
      <c r="C15" s="50"/>
      <c r="D15" s="50"/>
      <c r="H15" s="44"/>
      <c r="K15" s="59"/>
    </row>
    <row r="16" spans="1:11" ht="30">
      <c r="A16" s="46" t="s">
        <v>368</v>
      </c>
      <c r="B16" s="220" t="s">
        <v>921</v>
      </c>
      <c r="C16" s="74" t="s">
        <v>31</v>
      </c>
      <c r="D16" s="50"/>
      <c r="H16" s="44"/>
      <c r="K16" s="59"/>
    </row>
    <row r="17" spans="1:11">
      <c r="A17" s="46" t="s">
        <v>369</v>
      </c>
      <c r="B17" s="220" t="s">
        <v>389</v>
      </c>
      <c r="C17" s="74" t="s">
        <v>31</v>
      </c>
      <c r="D17" s="50"/>
      <c r="H17" s="44"/>
      <c r="K17" s="59"/>
    </row>
    <row r="18" spans="1:11">
      <c r="A18" s="46" t="s">
        <v>370</v>
      </c>
      <c r="B18" s="222" t="s">
        <v>390</v>
      </c>
      <c r="C18" s="74" t="s">
        <v>31</v>
      </c>
      <c r="D18" s="50"/>
      <c r="H18" s="44"/>
      <c r="K18" s="59"/>
    </row>
    <row r="19" spans="1:11" ht="30">
      <c r="A19" s="46" t="s">
        <v>391</v>
      </c>
      <c r="B19" s="222" t="s">
        <v>357</v>
      </c>
      <c r="C19" s="74" t="s">
        <v>31</v>
      </c>
      <c r="D19" s="50"/>
      <c r="H19" s="44"/>
      <c r="K19" s="59"/>
    </row>
    <row r="20" spans="1:11">
      <c r="A20" s="46" t="s">
        <v>42</v>
      </c>
      <c r="B20" s="234" t="s">
        <v>58</v>
      </c>
      <c r="C20" s="74" t="s">
        <v>31</v>
      </c>
      <c r="D20" s="50"/>
      <c r="H20" s="44"/>
      <c r="K20" s="59"/>
    </row>
    <row r="21" spans="1:11">
      <c r="A21" s="46" t="s">
        <v>57</v>
      </c>
      <c r="B21" s="234" t="s">
        <v>919</v>
      </c>
      <c r="C21" s="74" t="s">
        <v>31</v>
      </c>
      <c r="D21" s="50"/>
      <c r="H21" s="44"/>
      <c r="K21" s="59"/>
    </row>
    <row r="22" spans="1:11" ht="45">
      <c r="A22" s="46" t="s">
        <v>44</v>
      </c>
      <c r="B22" s="234" t="s">
        <v>309</v>
      </c>
      <c r="C22" s="73" t="s">
        <v>310</v>
      </c>
      <c r="D22" s="50"/>
      <c r="H22" s="44"/>
      <c r="K22" s="59"/>
    </row>
    <row r="23" spans="1:11" ht="30">
      <c r="A23" s="46" t="s">
        <v>59</v>
      </c>
      <c r="B23" s="249" t="s">
        <v>323</v>
      </c>
      <c r="C23" s="74" t="s">
        <v>31</v>
      </c>
      <c r="D23" s="50"/>
      <c r="H23" s="44"/>
      <c r="K23" s="59"/>
    </row>
    <row r="24" spans="1:11">
      <c r="A24" s="46" t="s">
        <v>71</v>
      </c>
      <c r="B24" s="252" t="s">
        <v>392</v>
      </c>
      <c r="C24" s="74" t="s">
        <v>31</v>
      </c>
      <c r="D24" s="115"/>
      <c r="H24" s="44"/>
      <c r="K24" s="59"/>
    </row>
    <row r="25" spans="1:11" ht="15.75" thickBot="1">
      <c r="A25" s="46" t="s">
        <v>85</v>
      </c>
      <c r="B25" s="289" t="s">
        <v>384</v>
      </c>
      <c r="C25" s="291"/>
      <c r="D25" s="290"/>
      <c r="E25" s="290" t="s">
        <v>28</v>
      </c>
      <c r="F25" s="290">
        <v>260</v>
      </c>
      <c r="G25" s="306"/>
      <c r="H25" s="368"/>
      <c r="I25" s="369"/>
      <c r="J25" s="368"/>
      <c r="K25" s="290"/>
    </row>
    <row r="26" spans="1:11" ht="45">
      <c r="A26" s="46" t="s">
        <v>86</v>
      </c>
      <c r="B26" s="224" t="s">
        <v>385</v>
      </c>
      <c r="C26" s="74" t="s">
        <v>31</v>
      </c>
      <c r="D26" s="67"/>
      <c r="H26" s="44"/>
      <c r="K26" s="59"/>
    </row>
    <row r="27" spans="1:11">
      <c r="A27" s="46" t="s">
        <v>87</v>
      </c>
      <c r="B27" s="211" t="s">
        <v>920</v>
      </c>
      <c r="C27" s="74" t="s">
        <v>31</v>
      </c>
      <c r="D27" s="50"/>
      <c r="H27" s="44"/>
      <c r="K27" s="59"/>
    </row>
    <row r="28" spans="1:11" ht="45">
      <c r="A28" s="46" t="s">
        <v>88</v>
      </c>
      <c r="B28" s="215" t="s">
        <v>386</v>
      </c>
      <c r="C28" s="74" t="s">
        <v>31</v>
      </c>
      <c r="D28" s="50"/>
      <c r="H28" s="44"/>
      <c r="K28" s="59"/>
    </row>
    <row r="29" spans="1:11" ht="45">
      <c r="A29" s="46" t="s">
        <v>89</v>
      </c>
      <c r="B29" s="215" t="s">
        <v>387</v>
      </c>
      <c r="C29" s="74" t="s">
        <v>31</v>
      </c>
      <c r="D29" s="50"/>
      <c r="H29" s="44"/>
      <c r="K29" s="59"/>
    </row>
    <row r="30" spans="1:11">
      <c r="A30" s="46" t="s">
        <v>90</v>
      </c>
      <c r="B30" s="215" t="s">
        <v>388</v>
      </c>
      <c r="C30" s="74" t="s">
        <v>31</v>
      </c>
      <c r="D30" s="50"/>
      <c r="H30" s="44"/>
      <c r="K30" s="59"/>
    </row>
    <row r="31" spans="1:11">
      <c r="A31" s="46" t="s">
        <v>373</v>
      </c>
      <c r="B31" s="248" t="s">
        <v>312</v>
      </c>
      <c r="C31" s="74"/>
      <c r="D31" s="50"/>
      <c r="H31" s="44"/>
      <c r="K31" s="59"/>
    </row>
    <row r="32" spans="1:11" ht="30">
      <c r="A32" s="46" t="s">
        <v>374</v>
      </c>
      <c r="B32" s="220" t="s">
        <v>921</v>
      </c>
      <c r="C32" s="74" t="s">
        <v>31</v>
      </c>
      <c r="D32" s="50"/>
      <c r="H32" s="44"/>
      <c r="K32" s="59"/>
    </row>
    <row r="33" spans="1:11">
      <c r="A33" s="46" t="s">
        <v>375</v>
      </c>
      <c r="B33" s="220" t="s">
        <v>389</v>
      </c>
      <c r="C33" s="74" t="s">
        <v>31</v>
      </c>
      <c r="D33" s="50"/>
      <c r="H33" s="44"/>
      <c r="K33" s="59"/>
    </row>
    <row r="34" spans="1:11">
      <c r="A34" s="46" t="s">
        <v>376</v>
      </c>
      <c r="B34" s="222" t="s">
        <v>390</v>
      </c>
      <c r="C34" s="74" t="s">
        <v>31</v>
      </c>
      <c r="D34" s="50"/>
      <c r="H34" s="44"/>
      <c r="K34" s="59"/>
    </row>
    <row r="35" spans="1:11" ht="30">
      <c r="A35" s="46" t="s">
        <v>393</v>
      </c>
      <c r="B35" s="222" t="s">
        <v>357</v>
      </c>
      <c r="C35" s="74" t="s">
        <v>31</v>
      </c>
      <c r="D35" s="50"/>
      <c r="H35" s="44"/>
      <c r="K35" s="59"/>
    </row>
    <row r="36" spans="1:11">
      <c r="A36" s="46" t="s">
        <v>92</v>
      </c>
      <c r="B36" s="234" t="s">
        <v>58</v>
      </c>
      <c r="C36" s="74" t="s">
        <v>31</v>
      </c>
      <c r="D36" s="50"/>
      <c r="H36" s="44"/>
      <c r="K36" s="59"/>
    </row>
    <row r="37" spans="1:11">
      <c r="A37" s="46" t="s">
        <v>93</v>
      </c>
      <c r="B37" s="234" t="s">
        <v>919</v>
      </c>
      <c r="C37" s="74" t="s">
        <v>31</v>
      </c>
      <c r="D37" s="50"/>
      <c r="H37" s="44"/>
      <c r="K37" s="59"/>
    </row>
    <row r="38" spans="1:11" ht="45">
      <c r="A38" s="46" t="s">
        <v>94</v>
      </c>
      <c r="B38" s="234" t="s">
        <v>309</v>
      </c>
      <c r="C38" s="73" t="s">
        <v>310</v>
      </c>
      <c r="D38" s="50"/>
      <c r="H38" s="44"/>
      <c r="K38" s="59"/>
    </row>
    <row r="39" spans="1:11" ht="30">
      <c r="A39" s="46" t="s">
        <v>95</v>
      </c>
      <c r="B39" s="249" t="s">
        <v>323</v>
      </c>
      <c r="C39" s="74" t="s">
        <v>31</v>
      </c>
      <c r="D39" s="50"/>
      <c r="H39" s="44"/>
      <c r="K39" s="59"/>
    </row>
    <row r="40" spans="1:11">
      <c r="A40" s="46" t="s">
        <v>96</v>
      </c>
      <c r="B40" s="253" t="s">
        <v>683</v>
      </c>
      <c r="C40" s="74" t="s">
        <v>31</v>
      </c>
      <c r="D40" s="50"/>
      <c r="E40" s="53"/>
      <c r="F40" s="53"/>
      <c r="G40" s="53"/>
      <c r="H40" s="53"/>
      <c r="I40" s="53"/>
      <c r="J40" s="53"/>
      <c r="K40" s="54"/>
    </row>
    <row r="41" spans="1:11">
      <c r="G41" s="30" t="s">
        <v>5</v>
      </c>
      <c r="H41" s="31"/>
      <c r="I41" s="7"/>
      <c r="J41" s="31"/>
    </row>
    <row r="42" spans="1:11">
      <c r="H42" s="44"/>
    </row>
    <row r="43" spans="1:11">
      <c r="H43" s="44"/>
    </row>
    <row r="44" spans="1:11">
      <c r="H44" s="44"/>
    </row>
    <row r="45" spans="1:11">
      <c r="H45" s="44"/>
    </row>
    <row r="46" spans="1:11">
      <c r="H46" s="44"/>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K35"/>
  <sheetViews>
    <sheetView zoomScaleNormal="100" zoomScaleSheetLayoutView="50" workbookViewId="0"/>
  </sheetViews>
  <sheetFormatPr defaultRowHeight="15"/>
  <cols>
    <col min="1" max="1" width="5.625" style="44" customWidth="1"/>
    <col min="2" max="2" width="54" style="44" bestFit="1" customWidth="1"/>
    <col min="3" max="3" width="13.125" style="44" customWidth="1"/>
    <col min="4" max="4" width="19.375" style="44" customWidth="1"/>
    <col min="5" max="5" width="5.875" style="44" customWidth="1"/>
    <col min="6" max="6" width="5.375" style="44" bestFit="1" customWidth="1"/>
    <col min="7" max="7" width="8.875" style="44" customWidth="1"/>
    <col min="8" max="8" width="9.25"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43</v>
      </c>
    </row>
    <row r="4" spans="1:11">
      <c r="B4" s="44" t="s">
        <v>2</v>
      </c>
      <c r="C4" s="117" t="s">
        <v>394</v>
      </c>
    </row>
    <row r="6" spans="1:11">
      <c r="A6" s="7"/>
      <c r="B6" s="7"/>
      <c r="C6" s="7"/>
      <c r="D6" s="7"/>
      <c r="E6" s="7"/>
      <c r="F6" s="7"/>
      <c r="H6" s="44"/>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4" t="s">
        <v>26</v>
      </c>
      <c r="B9" s="378" t="s">
        <v>394</v>
      </c>
      <c r="C9" s="379"/>
      <c r="D9" s="379"/>
      <c r="E9" s="265" t="s">
        <v>1033</v>
      </c>
      <c r="F9" s="380">
        <v>100</v>
      </c>
      <c r="G9" s="306"/>
      <c r="H9" s="293"/>
      <c r="I9" s="341"/>
      <c r="J9" s="293"/>
      <c r="K9" s="290"/>
    </row>
    <row r="10" spans="1:11">
      <c r="A10" s="46" t="s">
        <v>29</v>
      </c>
      <c r="B10" s="254" t="s">
        <v>395</v>
      </c>
      <c r="C10" s="118" t="s">
        <v>31</v>
      </c>
      <c r="D10" s="119"/>
      <c r="E10" s="12"/>
      <c r="F10" s="120"/>
      <c r="H10" s="44"/>
      <c r="K10" s="59"/>
    </row>
    <row r="11" spans="1:11">
      <c r="A11" s="46" t="s">
        <v>32</v>
      </c>
      <c r="B11" s="253" t="s">
        <v>396</v>
      </c>
      <c r="C11" s="118" t="s">
        <v>31</v>
      </c>
      <c r="D11" s="116"/>
      <c r="E11" s="12"/>
      <c r="F11" s="120"/>
      <c r="H11" s="44"/>
      <c r="K11" s="59"/>
    </row>
    <row r="12" spans="1:11" ht="30">
      <c r="A12" s="46" t="s">
        <v>34</v>
      </c>
      <c r="B12" s="215" t="s">
        <v>397</v>
      </c>
      <c r="C12" s="118" t="s">
        <v>31</v>
      </c>
      <c r="D12" s="50"/>
      <c r="H12" s="44"/>
      <c r="K12" s="59"/>
    </row>
    <row r="13" spans="1:11">
      <c r="A13" s="46" t="s">
        <v>36</v>
      </c>
      <c r="B13" s="215" t="s">
        <v>398</v>
      </c>
      <c r="C13" s="118" t="s">
        <v>31</v>
      </c>
      <c r="D13" s="50"/>
      <c r="H13" s="44"/>
      <c r="K13" s="59"/>
    </row>
    <row r="14" spans="1:11">
      <c r="A14" s="46" t="s">
        <v>38</v>
      </c>
      <c r="B14" s="215" t="s">
        <v>399</v>
      </c>
      <c r="C14" s="118" t="s">
        <v>31</v>
      </c>
      <c r="D14" s="50"/>
      <c r="H14" s="44"/>
      <c r="K14" s="59"/>
    </row>
    <row r="15" spans="1:11">
      <c r="A15" s="46" t="s">
        <v>40</v>
      </c>
      <c r="B15" s="215" t="s">
        <v>400</v>
      </c>
      <c r="C15" s="118" t="s">
        <v>31</v>
      </c>
      <c r="D15" s="50"/>
      <c r="H15" s="44"/>
      <c r="K15" s="59"/>
    </row>
    <row r="16" spans="1:11" ht="60">
      <c r="A16" s="46" t="s">
        <v>42</v>
      </c>
      <c r="B16" s="211" t="s">
        <v>401</v>
      </c>
      <c r="C16" s="70" t="s">
        <v>402</v>
      </c>
      <c r="D16" s="50"/>
      <c r="H16" s="44"/>
      <c r="K16" s="59"/>
    </row>
    <row r="17" spans="1:11">
      <c r="A17" s="46" t="s">
        <v>57</v>
      </c>
      <c r="B17" s="211" t="s">
        <v>60</v>
      </c>
      <c r="C17" s="118" t="s">
        <v>31</v>
      </c>
      <c r="D17" s="50"/>
      <c r="H17" s="44"/>
      <c r="K17" s="59"/>
    </row>
    <row r="18" spans="1:11">
      <c r="A18" s="46" t="s">
        <v>44</v>
      </c>
      <c r="B18" s="211" t="s">
        <v>58</v>
      </c>
      <c r="C18" s="118" t="s">
        <v>31</v>
      </c>
      <c r="D18" s="50"/>
      <c r="E18" s="53"/>
      <c r="F18" s="53"/>
      <c r="G18" s="53"/>
      <c r="H18" s="53"/>
      <c r="I18" s="53"/>
      <c r="J18" s="53"/>
      <c r="K18" s="54"/>
    </row>
    <row r="19" spans="1:11">
      <c r="G19" s="30" t="s">
        <v>5</v>
      </c>
      <c r="H19" s="31"/>
      <c r="I19" s="7"/>
      <c r="J19" s="31"/>
    </row>
    <row r="20" spans="1:11">
      <c r="H20" s="44"/>
    </row>
    <row r="21" spans="1:11">
      <c r="H21" s="44"/>
    </row>
    <row r="22" spans="1:11">
      <c r="H22" s="44"/>
    </row>
    <row r="23" spans="1:11">
      <c r="H23" s="44"/>
    </row>
    <row r="24" spans="1:11">
      <c r="H24" s="44"/>
    </row>
    <row r="25" spans="1:11">
      <c r="H25" s="44"/>
    </row>
    <row r="26" spans="1:11">
      <c r="H26" s="44"/>
    </row>
    <row r="27" spans="1:11">
      <c r="H27" s="44"/>
    </row>
    <row r="28" spans="1:11">
      <c r="H28" s="44"/>
    </row>
    <row r="29" spans="1:11">
      <c r="H29" s="44"/>
    </row>
    <row r="30" spans="1:11">
      <c r="H30" s="44"/>
    </row>
    <row r="31" spans="1:11">
      <c r="H31" s="44"/>
    </row>
    <row r="32" spans="1:11">
      <c r="H32" s="44"/>
    </row>
    <row r="33" spans="8:8">
      <c r="H33" s="44"/>
    </row>
    <row r="34" spans="8:8">
      <c r="H34" s="44"/>
    </row>
    <row r="35" spans="8:8">
      <c r="H35" s="44"/>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K16"/>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5.75" style="44" customWidth="1"/>
    <col min="6" max="6" width="5.375" style="44" bestFit="1" customWidth="1"/>
    <col min="7" max="7" width="8.875" style="44" customWidth="1"/>
    <col min="8" max="8" width="10.375" style="44"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44</v>
      </c>
    </row>
    <row r="4" spans="1:11">
      <c r="B4" s="44" t="s">
        <v>2</v>
      </c>
      <c r="C4" s="44" t="s">
        <v>403</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78" t="s">
        <v>394</v>
      </c>
      <c r="C9" s="379"/>
      <c r="D9" s="379"/>
      <c r="E9" s="283" t="s">
        <v>1033</v>
      </c>
      <c r="F9" s="380">
        <v>350</v>
      </c>
      <c r="G9" s="306"/>
      <c r="H9" s="293"/>
      <c r="I9" s="341"/>
      <c r="J9" s="293"/>
      <c r="K9" s="290"/>
    </row>
    <row r="10" spans="1:11">
      <c r="A10" s="46" t="s">
        <v>29</v>
      </c>
      <c r="B10" s="254" t="s">
        <v>404</v>
      </c>
      <c r="C10" s="118" t="s">
        <v>31</v>
      </c>
      <c r="D10" s="119"/>
      <c r="E10" s="12"/>
      <c r="F10" s="120"/>
      <c r="K10" s="59"/>
    </row>
    <row r="11" spans="1:11">
      <c r="A11" s="46" t="s">
        <v>32</v>
      </c>
      <c r="B11" s="253" t="s">
        <v>396</v>
      </c>
      <c r="C11" s="121" t="s">
        <v>31</v>
      </c>
      <c r="D11" s="116"/>
      <c r="E11" s="12"/>
      <c r="F11" s="120"/>
      <c r="K11" s="59"/>
    </row>
    <row r="12" spans="1:11" ht="30">
      <c r="A12" s="46" t="s">
        <v>34</v>
      </c>
      <c r="B12" s="215" t="s">
        <v>405</v>
      </c>
      <c r="C12" s="121" t="s">
        <v>31</v>
      </c>
      <c r="D12" s="50"/>
      <c r="K12" s="59"/>
    </row>
    <row r="13" spans="1:11" ht="60">
      <c r="A13" s="46" t="s">
        <v>36</v>
      </c>
      <c r="B13" s="211" t="s">
        <v>401</v>
      </c>
      <c r="C13" s="70" t="s">
        <v>402</v>
      </c>
      <c r="D13" s="50"/>
      <c r="K13" s="59"/>
    </row>
    <row r="14" spans="1:11">
      <c r="A14" s="46" t="s">
        <v>38</v>
      </c>
      <c r="B14" s="211" t="s">
        <v>60</v>
      </c>
      <c r="C14" s="121" t="s">
        <v>31</v>
      </c>
      <c r="D14" s="50"/>
      <c r="K14" s="59"/>
    </row>
    <row r="15" spans="1:11">
      <c r="A15" s="46" t="s">
        <v>40</v>
      </c>
      <c r="B15" s="211" t="s">
        <v>58</v>
      </c>
      <c r="C15" s="121" t="s">
        <v>31</v>
      </c>
      <c r="D15" s="50"/>
      <c r="E15" s="53"/>
      <c r="F15" s="53"/>
      <c r="G15" s="53"/>
      <c r="H15" s="53"/>
      <c r="I15" s="53"/>
      <c r="J15" s="53"/>
      <c r="K15" s="54"/>
    </row>
    <row r="16" spans="1:11">
      <c r="G16" s="30" t="s">
        <v>5</v>
      </c>
      <c r="H16" s="31"/>
      <c r="I16" s="7"/>
      <c r="J16"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K68"/>
  <sheetViews>
    <sheetView zoomScaleNormal="100" zoomScaleSheetLayoutView="50" workbookViewId="0"/>
  </sheetViews>
  <sheetFormatPr defaultRowHeight="15"/>
  <cols>
    <col min="1" max="1" width="5.625" style="44" customWidth="1"/>
    <col min="2" max="2" width="54" style="44" bestFit="1" customWidth="1"/>
    <col min="3" max="3" width="11.625" style="44" customWidth="1"/>
    <col min="4" max="4" width="19.375" style="44" customWidth="1"/>
    <col min="5" max="5" width="7" style="44" customWidth="1"/>
    <col min="6" max="6" width="5.375" style="44" bestFit="1" customWidth="1"/>
    <col min="7" max="7" width="10.375" style="44" bestFit="1" customWidth="1"/>
    <col min="8" max="8" width="13"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45</v>
      </c>
    </row>
    <row r="4" spans="1:11">
      <c r="B4" s="44" t="s">
        <v>2</v>
      </c>
      <c r="C4" s="44" t="s">
        <v>406</v>
      </c>
    </row>
    <row r="6" spans="1:11">
      <c r="A6" s="7"/>
      <c r="B6" s="7"/>
      <c r="C6" s="7"/>
      <c r="D6" s="7"/>
      <c r="E6" s="7"/>
      <c r="F6" s="7"/>
      <c r="H6" s="44"/>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78" t="s">
        <v>407</v>
      </c>
      <c r="C9" s="379"/>
      <c r="D9" s="379"/>
      <c r="E9" s="265" t="s">
        <v>408</v>
      </c>
      <c r="F9" s="380">
        <v>100</v>
      </c>
      <c r="G9" s="306"/>
      <c r="H9" s="293"/>
      <c r="I9" s="341"/>
      <c r="J9" s="293"/>
      <c r="K9" s="290"/>
    </row>
    <row r="10" spans="1:11">
      <c r="A10" s="46" t="s">
        <v>29</v>
      </c>
      <c r="B10" s="254" t="s">
        <v>409</v>
      </c>
      <c r="C10" s="118" t="s">
        <v>31</v>
      </c>
      <c r="D10" s="119"/>
      <c r="E10" s="12"/>
      <c r="F10" s="120"/>
      <c r="H10" s="44"/>
      <c r="K10" s="59"/>
    </row>
    <row r="11" spans="1:11">
      <c r="A11" s="46" t="s">
        <v>32</v>
      </c>
      <c r="B11" s="253" t="s">
        <v>410</v>
      </c>
      <c r="C11" s="121" t="s">
        <v>31</v>
      </c>
      <c r="D11" s="116"/>
      <c r="E11" s="12"/>
      <c r="F11" s="120"/>
      <c r="H11" s="44"/>
      <c r="K11" s="59"/>
    </row>
    <row r="12" spans="1:11">
      <c r="A12" s="46" t="s">
        <v>257</v>
      </c>
      <c r="B12" s="215" t="s">
        <v>411</v>
      </c>
      <c r="C12" s="121" t="s">
        <v>31</v>
      </c>
      <c r="D12" s="50"/>
      <c r="H12" s="44"/>
      <c r="K12" s="59"/>
    </row>
    <row r="13" spans="1:11" ht="30">
      <c r="A13" s="46" t="s">
        <v>259</v>
      </c>
      <c r="B13" s="215" t="s">
        <v>412</v>
      </c>
      <c r="C13" s="121" t="s">
        <v>31</v>
      </c>
      <c r="D13" s="50"/>
      <c r="H13" s="44"/>
      <c r="K13" s="59"/>
    </row>
    <row r="14" spans="1:11">
      <c r="A14" s="46" t="s">
        <v>261</v>
      </c>
      <c r="B14" s="215" t="s">
        <v>413</v>
      </c>
      <c r="C14" s="121" t="s">
        <v>31</v>
      </c>
      <c r="D14" s="50"/>
      <c r="H14" s="44"/>
      <c r="K14" s="59"/>
    </row>
    <row r="15" spans="1:11" ht="30">
      <c r="A15" s="46" t="s">
        <v>263</v>
      </c>
      <c r="B15" s="255" t="s">
        <v>1044</v>
      </c>
      <c r="C15" s="121" t="s">
        <v>31</v>
      </c>
      <c r="D15" s="50"/>
      <c r="H15" s="44"/>
      <c r="K15" s="59"/>
    </row>
    <row r="16" spans="1:11">
      <c r="A16" s="46" t="s">
        <v>265</v>
      </c>
      <c r="B16" s="253" t="s">
        <v>414</v>
      </c>
      <c r="C16" s="121" t="s">
        <v>31</v>
      </c>
      <c r="D16" s="116"/>
      <c r="E16" s="12"/>
      <c r="F16" s="120"/>
      <c r="H16" s="44"/>
      <c r="K16" s="59"/>
    </row>
    <row r="17" spans="1:11" ht="30">
      <c r="A17" s="46" t="s">
        <v>34</v>
      </c>
      <c r="B17" s="253" t="s">
        <v>415</v>
      </c>
      <c r="C17" s="121" t="s">
        <v>31</v>
      </c>
      <c r="D17" s="116"/>
      <c r="E17" s="12"/>
      <c r="F17" s="120"/>
      <c r="H17" s="44"/>
      <c r="K17" s="59"/>
    </row>
    <row r="18" spans="1:11">
      <c r="A18" s="46" t="s">
        <v>36</v>
      </c>
      <c r="B18" s="234" t="s">
        <v>58</v>
      </c>
      <c r="C18" s="121" t="s">
        <v>31</v>
      </c>
      <c r="D18" s="116"/>
      <c r="E18" s="12"/>
      <c r="F18" s="120"/>
      <c r="H18" s="44"/>
      <c r="K18" s="59"/>
    </row>
    <row r="19" spans="1:11">
      <c r="A19" s="46" t="s">
        <v>38</v>
      </c>
      <c r="B19" s="234" t="s">
        <v>919</v>
      </c>
      <c r="C19" s="121" t="s">
        <v>31</v>
      </c>
      <c r="D19" s="116"/>
      <c r="E19" s="12"/>
      <c r="F19" s="120"/>
      <c r="H19" s="44"/>
      <c r="K19" s="59"/>
    </row>
    <row r="20" spans="1:11" ht="45">
      <c r="A20" s="46" t="s">
        <v>40</v>
      </c>
      <c r="B20" s="234" t="s">
        <v>309</v>
      </c>
      <c r="C20" s="121" t="s">
        <v>310</v>
      </c>
      <c r="D20" s="116"/>
      <c r="E20" s="12"/>
      <c r="F20" s="120"/>
      <c r="H20" s="44"/>
      <c r="K20" s="59"/>
    </row>
    <row r="21" spans="1:11">
      <c r="A21" s="46" t="s">
        <v>42</v>
      </c>
      <c r="B21" s="249" t="s">
        <v>416</v>
      </c>
      <c r="C21" s="121" t="s">
        <v>31</v>
      </c>
      <c r="D21" s="116"/>
      <c r="E21" s="12"/>
      <c r="F21" s="120"/>
      <c r="H21" s="44"/>
      <c r="K21" s="59"/>
    </row>
    <row r="22" spans="1:11">
      <c r="A22" s="46" t="s">
        <v>57</v>
      </c>
      <c r="B22" s="253" t="s">
        <v>417</v>
      </c>
      <c r="C22" s="121" t="s">
        <v>31</v>
      </c>
      <c r="D22" s="116"/>
      <c r="E22" s="12"/>
      <c r="F22" s="120"/>
      <c r="H22" s="44"/>
      <c r="K22" s="59"/>
    </row>
    <row r="23" spans="1:11">
      <c r="A23" s="46" t="s">
        <v>44</v>
      </c>
      <c r="B23" s="252" t="s">
        <v>418</v>
      </c>
      <c r="C23" s="122" t="s">
        <v>31</v>
      </c>
      <c r="D23" s="116"/>
      <c r="E23" s="12"/>
      <c r="F23" s="120"/>
      <c r="H23" s="44"/>
      <c r="K23" s="59"/>
    </row>
    <row r="24" spans="1:11" ht="15.75" thickBot="1">
      <c r="A24" s="46" t="s">
        <v>85</v>
      </c>
      <c r="B24" s="378" t="s">
        <v>407</v>
      </c>
      <c r="C24" s="290"/>
      <c r="D24" s="290"/>
      <c r="E24" s="302" t="s">
        <v>408</v>
      </c>
      <c r="F24" s="303">
        <v>60</v>
      </c>
      <c r="G24" s="306"/>
      <c r="H24" s="293"/>
      <c r="I24" s="341"/>
      <c r="J24" s="293"/>
      <c r="K24" s="290"/>
    </row>
    <row r="25" spans="1:11">
      <c r="A25" s="46" t="s">
        <v>86</v>
      </c>
      <c r="B25" s="254" t="s">
        <v>409</v>
      </c>
      <c r="C25" s="118" t="s">
        <v>31</v>
      </c>
      <c r="D25" s="67"/>
      <c r="H25" s="44"/>
      <c r="K25" s="59"/>
    </row>
    <row r="26" spans="1:11">
      <c r="A26" s="46" t="s">
        <v>87</v>
      </c>
      <c r="B26" s="253" t="s">
        <v>419</v>
      </c>
      <c r="C26" s="121" t="s">
        <v>31</v>
      </c>
      <c r="D26" s="50"/>
      <c r="H26" s="44"/>
      <c r="K26" s="59"/>
    </row>
    <row r="27" spans="1:11">
      <c r="A27" s="46" t="s">
        <v>88</v>
      </c>
      <c r="B27" s="253" t="s">
        <v>410</v>
      </c>
      <c r="C27" s="121" t="s">
        <v>31</v>
      </c>
      <c r="D27" s="50"/>
      <c r="H27" s="44"/>
      <c r="K27" s="59"/>
    </row>
    <row r="28" spans="1:11">
      <c r="A28" s="46" t="s">
        <v>89</v>
      </c>
      <c r="B28" s="215" t="s">
        <v>411</v>
      </c>
      <c r="C28" s="121" t="s">
        <v>31</v>
      </c>
      <c r="D28" s="50"/>
      <c r="H28" s="44"/>
      <c r="K28" s="59"/>
    </row>
    <row r="29" spans="1:11" ht="30">
      <c r="A29" s="46" t="s">
        <v>90</v>
      </c>
      <c r="B29" s="215" t="s">
        <v>420</v>
      </c>
      <c r="C29" s="121" t="s">
        <v>31</v>
      </c>
      <c r="D29" s="50"/>
      <c r="H29" s="44"/>
      <c r="K29" s="59"/>
    </row>
    <row r="30" spans="1:11">
      <c r="A30" s="46" t="s">
        <v>91</v>
      </c>
      <c r="B30" s="215" t="s">
        <v>421</v>
      </c>
      <c r="C30" s="121" t="s">
        <v>31</v>
      </c>
      <c r="D30" s="50"/>
      <c r="H30" s="44"/>
      <c r="K30" s="59"/>
    </row>
    <row r="31" spans="1:11">
      <c r="A31" s="46" t="s">
        <v>92</v>
      </c>
      <c r="B31" s="215" t="s">
        <v>413</v>
      </c>
      <c r="C31" s="121" t="s">
        <v>31</v>
      </c>
      <c r="D31" s="50"/>
      <c r="H31" s="44"/>
      <c r="K31" s="59"/>
    </row>
    <row r="32" spans="1:11" ht="30">
      <c r="A32" s="46" t="s">
        <v>93</v>
      </c>
      <c r="B32" s="255" t="s">
        <v>1044</v>
      </c>
      <c r="C32" s="121" t="s">
        <v>31</v>
      </c>
      <c r="D32" s="50"/>
      <c r="H32" s="44"/>
      <c r="K32" s="59"/>
    </row>
    <row r="33" spans="1:11">
      <c r="A33" s="46" t="s">
        <v>94</v>
      </c>
      <c r="B33" s="253" t="s">
        <v>422</v>
      </c>
      <c r="C33" s="121" t="s">
        <v>31</v>
      </c>
      <c r="D33" s="50"/>
      <c r="H33" s="44"/>
      <c r="K33" s="59"/>
    </row>
    <row r="34" spans="1:11" ht="30">
      <c r="A34" s="46" t="s">
        <v>95</v>
      </c>
      <c r="B34" s="253" t="s">
        <v>415</v>
      </c>
      <c r="C34" s="121" t="s">
        <v>31</v>
      </c>
      <c r="D34" s="50"/>
      <c r="H34" s="44"/>
      <c r="K34" s="59"/>
    </row>
    <row r="35" spans="1:11">
      <c r="A35" s="46" t="s">
        <v>96</v>
      </c>
      <c r="B35" s="234" t="s">
        <v>58</v>
      </c>
      <c r="C35" s="121" t="s">
        <v>31</v>
      </c>
      <c r="D35" s="50"/>
      <c r="H35" s="44"/>
      <c r="K35" s="59"/>
    </row>
    <row r="36" spans="1:11">
      <c r="A36" s="46" t="s">
        <v>97</v>
      </c>
      <c r="B36" s="234" t="s">
        <v>919</v>
      </c>
      <c r="C36" s="121" t="s">
        <v>31</v>
      </c>
      <c r="D36" s="50"/>
      <c r="H36" s="44"/>
      <c r="K36" s="59"/>
    </row>
    <row r="37" spans="1:11" ht="45">
      <c r="A37" s="46" t="s">
        <v>98</v>
      </c>
      <c r="B37" s="234" t="s">
        <v>309</v>
      </c>
      <c r="C37" s="121" t="s">
        <v>310</v>
      </c>
      <c r="D37" s="50"/>
      <c r="H37" s="44"/>
      <c r="K37" s="59"/>
    </row>
    <row r="38" spans="1:11">
      <c r="A38" s="46" t="s">
        <v>194</v>
      </c>
      <c r="B38" s="249" t="s">
        <v>416</v>
      </c>
      <c r="C38" s="121" t="s">
        <v>31</v>
      </c>
      <c r="D38" s="50"/>
      <c r="H38" s="44"/>
      <c r="K38" s="59"/>
    </row>
    <row r="39" spans="1:11">
      <c r="A39" s="46" t="s">
        <v>195</v>
      </c>
      <c r="B39" s="253" t="s">
        <v>417</v>
      </c>
      <c r="C39" s="121" t="s">
        <v>31</v>
      </c>
      <c r="D39" s="50"/>
      <c r="H39" s="44"/>
      <c r="K39" s="59"/>
    </row>
    <row r="40" spans="1:11">
      <c r="A40" s="46" t="s">
        <v>196</v>
      </c>
      <c r="B40" s="252" t="s">
        <v>418</v>
      </c>
      <c r="C40" s="122" t="s">
        <v>31</v>
      </c>
      <c r="D40" s="50"/>
      <c r="H40" s="44"/>
      <c r="K40" s="59"/>
    </row>
    <row r="41" spans="1:11" ht="15.75" thickBot="1">
      <c r="A41" s="50" t="s">
        <v>99</v>
      </c>
      <c r="B41" s="316" t="s">
        <v>423</v>
      </c>
      <c r="C41" s="290"/>
      <c r="D41" s="290"/>
      <c r="E41" s="381" t="s">
        <v>28</v>
      </c>
      <c r="F41" s="303">
        <v>30</v>
      </c>
      <c r="G41" s="306"/>
      <c r="H41" s="293"/>
      <c r="I41" s="341"/>
      <c r="J41" s="293"/>
      <c r="K41" s="290"/>
    </row>
    <row r="42" spans="1:11">
      <c r="A42" s="50" t="s">
        <v>100</v>
      </c>
      <c r="B42" s="256" t="s">
        <v>424</v>
      </c>
      <c r="C42" s="118" t="s">
        <v>31</v>
      </c>
      <c r="D42" s="67"/>
      <c r="H42" s="44"/>
      <c r="K42" s="59"/>
    </row>
    <row r="43" spans="1:11">
      <c r="A43" s="50" t="s">
        <v>101</v>
      </c>
      <c r="B43" s="211" t="s">
        <v>425</v>
      </c>
      <c r="C43" s="121" t="s">
        <v>31</v>
      </c>
      <c r="D43" s="50"/>
      <c r="H43" s="44"/>
      <c r="K43" s="59"/>
    </row>
    <row r="44" spans="1:11">
      <c r="A44" s="50" t="s">
        <v>102</v>
      </c>
      <c r="B44" s="211" t="s">
        <v>426</v>
      </c>
      <c r="C44" s="121" t="s">
        <v>31</v>
      </c>
      <c r="D44" s="50"/>
      <c r="H44" s="44"/>
      <c r="K44" s="59"/>
    </row>
    <row r="45" spans="1:11" ht="30">
      <c r="A45" s="50" t="s">
        <v>103</v>
      </c>
      <c r="B45" s="215" t="s">
        <v>427</v>
      </c>
      <c r="C45" s="121" t="s">
        <v>31</v>
      </c>
      <c r="D45" s="50"/>
      <c r="H45" s="44"/>
      <c r="K45" s="59"/>
    </row>
    <row r="46" spans="1:11">
      <c r="A46" s="50" t="s">
        <v>104</v>
      </c>
      <c r="B46" s="211" t="s">
        <v>428</v>
      </c>
      <c r="C46" s="121" t="s">
        <v>31</v>
      </c>
      <c r="D46" s="50"/>
      <c r="H46" s="44"/>
      <c r="K46" s="59"/>
    </row>
    <row r="47" spans="1:11" ht="30">
      <c r="A47" s="50" t="s">
        <v>105</v>
      </c>
      <c r="B47" s="253" t="s">
        <v>429</v>
      </c>
      <c r="C47" s="121" t="s">
        <v>31</v>
      </c>
      <c r="D47" s="50"/>
      <c r="E47" s="53"/>
      <c r="F47" s="53"/>
      <c r="G47" s="53"/>
      <c r="H47" s="53"/>
      <c r="I47" s="53"/>
      <c r="J47" s="53"/>
      <c r="K47" s="54"/>
    </row>
    <row r="48" spans="1:11">
      <c r="G48" s="30" t="s">
        <v>5</v>
      </c>
      <c r="H48" s="31"/>
      <c r="I48" s="7"/>
      <c r="J48" s="31"/>
    </row>
    <row r="49" spans="8:8">
      <c r="H49" s="44"/>
    </row>
    <row r="50" spans="8:8">
      <c r="H50" s="44"/>
    </row>
    <row r="51" spans="8:8">
      <c r="H51" s="44"/>
    </row>
    <row r="52" spans="8:8">
      <c r="H52" s="44"/>
    </row>
    <row r="53" spans="8:8">
      <c r="H53" s="44"/>
    </row>
    <row r="54" spans="8:8">
      <c r="H54" s="44"/>
    </row>
    <row r="55" spans="8:8">
      <c r="H55" s="44"/>
    </row>
    <row r="56" spans="8:8">
      <c r="H56" s="44"/>
    </row>
    <row r="57" spans="8:8">
      <c r="H57" s="44"/>
    </row>
    <row r="58" spans="8:8">
      <c r="H58" s="44"/>
    </row>
    <row r="59" spans="8:8">
      <c r="H59" s="44"/>
    </row>
    <row r="60" spans="8:8">
      <c r="H60" s="44"/>
    </row>
    <row r="61" spans="8:8">
      <c r="H61" s="44"/>
    </row>
    <row r="62" spans="8:8">
      <c r="H62" s="44"/>
    </row>
    <row r="63" spans="8:8">
      <c r="H63" s="44"/>
    </row>
    <row r="64" spans="8:8">
      <c r="H64" s="44"/>
    </row>
    <row r="65" spans="2:8">
      <c r="H65" s="44"/>
    </row>
    <row r="66" spans="2:8">
      <c r="H66" s="44"/>
    </row>
    <row r="68" spans="2:8">
      <c r="B68" s="114"/>
      <c r="H68" s="44"/>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2:L25"/>
  <sheetViews>
    <sheetView zoomScaleNormal="100" zoomScaleSheetLayoutView="100" workbookViewId="0"/>
  </sheetViews>
  <sheetFormatPr defaultRowHeight="15"/>
  <cols>
    <col min="1" max="1" width="5.625" style="44" customWidth="1"/>
    <col min="2" max="2" width="54" style="44" bestFit="1" customWidth="1"/>
    <col min="3" max="3" width="11.625" style="44" customWidth="1"/>
    <col min="4" max="4" width="19.375" style="44" customWidth="1"/>
    <col min="5" max="5" width="5.375" style="44" customWidth="1"/>
    <col min="6" max="6" width="5.75" style="44" bestFit="1" customWidth="1"/>
    <col min="7" max="7" width="8.875" style="44" customWidth="1"/>
    <col min="8" max="8" width="12" style="45" bestFit="1" customWidth="1"/>
    <col min="9" max="9" width="10.375" style="44" customWidth="1"/>
    <col min="10" max="10" width="16.125" style="44" customWidth="1"/>
    <col min="11" max="11" width="18.75" style="44" customWidth="1"/>
    <col min="12" max="12" width="16.75" style="44" customWidth="1"/>
    <col min="13" max="16384" width="9" style="44"/>
  </cols>
  <sheetData>
    <row r="2" spans="1:11">
      <c r="B2" s="44" t="s">
        <v>0</v>
      </c>
    </row>
    <row r="3" spans="1:11">
      <c r="B3" s="44" t="s">
        <v>1</v>
      </c>
      <c r="C3" s="44">
        <v>46</v>
      </c>
    </row>
    <row r="4" spans="1:11">
      <c r="B4" s="44" t="s">
        <v>2</v>
      </c>
      <c r="C4" s="44" t="s">
        <v>697</v>
      </c>
    </row>
    <row r="6" spans="1:11">
      <c r="A6" s="7"/>
      <c r="B6" s="7"/>
      <c r="C6" s="7"/>
      <c r="D6" s="7"/>
      <c r="E6" s="7"/>
      <c r="F6" s="7"/>
      <c r="H6" s="44"/>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30.75" thickBot="1">
      <c r="A9" s="70" t="s">
        <v>26</v>
      </c>
      <c r="B9" s="349" t="s">
        <v>430</v>
      </c>
      <c r="C9" s="338"/>
      <c r="D9" s="338"/>
      <c r="E9" s="348" t="s">
        <v>431</v>
      </c>
      <c r="F9" s="352">
        <v>2000</v>
      </c>
      <c r="G9" s="350"/>
      <c r="H9" s="293"/>
      <c r="I9" s="341"/>
      <c r="J9" s="293"/>
      <c r="K9" s="338"/>
    </row>
    <row r="10" spans="1:11">
      <c r="A10" s="70" t="s">
        <v>29</v>
      </c>
      <c r="B10" s="382" t="s">
        <v>432</v>
      </c>
      <c r="C10" s="73" t="s">
        <v>31</v>
      </c>
      <c r="D10" s="73"/>
      <c r="E10" s="88"/>
      <c r="F10" s="88"/>
      <c r="G10" s="88"/>
      <c r="H10" s="88"/>
      <c r="I10" s="88"/>
      <c r="J10" s="88"/>
      <c r="K10" s="89"/>
    </row>
    <row r="11" spans="1:11" ht="30">
      <c r="A11" s="70" t="s">
        <v>32</v>
      </c>
      <c r="B11" s="234" t="s">
        <v>433</v>
      </c>
      <c r="C11" s="70" t="s">
        <v>31</v>
      </c>
      <c r="D11" s="70"/>
      <c r="E11" s="88"/>
      <c r="F11" s="88"/>
      <c r="G11" s="88"/>
      <c r="H11" s="88"/>
      <c r="I11" s="88"/>
      <c r="J11" s="88"/>
      <c r="K11" s="89"/>
    </row>
    <row r="12" spans="1:11" ht="30">
      <c r="A12" s="70" t="s">
        <v>34</v>
      </c>
      <c r="B12" s="234" t="s">
        <v>434</v>
      </c>
      <c r="C12" s="70" t="s">
        <v>31</v>
      </c>
      <c r="D12" s="70"/>
      <c r="E12" s="88"/>
      <c r="F12" s="88"/>
      <c r="G12" s="88"/>
      <c r="H12" s="88"/>
      <c r="I12" s="88"/>
      <c r="J12" s="88"/>
      <c r="K12" s="89"/>
    </row>
    <row r="13" spans="1:11">
      <c r="A13" s="70" t="s">
        <v>36</v>
      </c>
      <c r="B13" s="234" t="s">
        <v>435</v>
      </c>
      <c r="C13" s="70" t="s">
        <v>31</v>
      </c>
      <c r="D13" s="70"/>
      <c r="E13" s="88"/>
      <c r="F13" s="88"/>
      <c r="G13" s="88"/>
      <c r="H13" s="88"/>
      <c r="I13" s="88"/>
      <c r="J13" s="88"/>
      <c r="K13" s="89"/>
    </row>
    <row r="14" spans="1:11" ht="30">
      <c r="A14" s="70" t="s">
        <v>38</v>
      </c>
      <c r="B14" s="234" t="s">
        <v>436</v>
      </c>
      <c r="C14" s="70" t="s">
        <v>31</v>
      </c>
      <c r="D14" s="70"/>
      <c r="E14" s="88"/>
      <c r="F14" s="88"/>
      <c r="G14" s="88"/>
      <c r="H14" s="88"/>
      <c r="I14" s="88"/>
      <c r="J14" s="88"/>
      <c r="K14" s="89"/>
    </row>
    <row r="15" spans="1:11">
      <c r="A15" s="70" t="s">
        <v>40</v>
      </c>
      <c r="B15" s="234" t="s">
        <v>437</v>
      </c>
      <c r="C15" s="70" t="s">
        <v>31</v>
      </c>
      <c r="D15" s="70"/>
      <c r="E15" s="88"/>
      <c r="F15" s="88"/>
      <c r="G15" s="88"/>
      <c r="H15" s="88"/>
      <c r="I15" s="88"/>
      <c r="J15" s="88"/>
      <c r="K15" s="89"/>
    </row>
    <row r="16" spans="1:11">
      <c r="A16" s="70" t="s">
        <v>42</v>
      </c>
      <c r="B16" s="234" t="s">
        <v>918</v>
      </c>
      <c r="C16" s="70" t="s">
        <v>31</v>
      </c>
      <c r="D16" s="50"/>
      <c r="E16" s="88"/>
      <c r="F16" s="88"/>
      <c r="G16" s="88"/>
      <c r="H16" s="88"/>
      <c r="I16" s="88"/>
      <c r="J16" s="88"/>
      <c r="K16" s="89"/>
    </row>
    <row r="17" spans="1:12">
      <c r="A17" s="70" t="s">
        <v>57</v>
      </c>
      <c r="B17" s="234" t="s">
        <v>438</v>
      </c>
      <c r="C17" s="70" t="s">
        <v>31</v>
      </c>
      <c r="D17" s="70"/>
      <c r="E17" s="88"/>
      <c r="F17" s="88"/>
      <c r="G17" s="88"/>
      <c r="H17" s="88"/>
      <c r="I17" s="88"/>
      <c r="J17" s="88"/>
      <c r="K17" s="89"/>
    </row>
    <row r="18" spans="1:12">
      <c r="A18" s="70" t="s">
        <v>44</v>
      </c>
      <c r="B18" s="257" t="s">
        <v>439</v>
      </c>
      <c r="C18" s="70" t="s">
        <v>31</v>
      </c>
      <c r="D18" s="70"/>
      <c r="E18" s="88"/>
      <c r="F18" s="88"/>
      <c r="G18" s="88"/>
      <c r="H18" s="88"/>
      <c r="I18" s="88"/>
      <c r="J18" s="88"/>
      <c r="K18" s="89"/>
    </row>
    <row r="19" spans="1:12">
      <c r="A19" s="70" t="s">
        <v>59</v>
      </c>
      <c r="B19" s="257" t="s">
        <v>440</v>
      </c>
      <c r="C19" s="70" t="s">
        <v>31</v>
      </c>
      <c r="D19" s="70"/>
      <c r="E19" s="88"/>
      <c r="F19" s="88"/>
      <c r="G19" s="88"/>
      <c r="H19" s="88"/>
      <c r="I19" s="88"/>
      <c r="J19" s="88"/>
      <c r="K19" s="89"/>
    </row>
    <row r="20" spans="1:12" ht="30">
      <c r="A20" s="70" t="s">
        <v>71</v>
      </c>
      <c r="B20" s="234" t="s">
        <v>441</v>
      </c>
      <c r="C20" s="70" t="s">
        <v>31</v>
      </c>
      <c r="D20" s="70"/>
      <c r="E20" s="88"/>
      <c r="F20" s="88"/>
      <c r="G20" s="88"/>
      <c r="H20" s="88"/>
      <c r="I20" s="88"/>
      <c r="J20" s="88"/>
      <c r="K20" s="89"/>
    </row>
    <row r="21" spans="1:12" ht="45">
      <c r="A21" s="70" t="s">
        <v>82</v>
      </c>
      <c r="B21" s="234" t="s">
        <v>442</v>
      </c>
      <c r="C21" s="70" t="s">
        <v>310</v>
      </c>
      <c r="D21" s="70"/>
      <c r="E21" s="88"/>
      <c r="F21" s="88"/>
      <c r="G21" s="88"/>
      <c r="H21" s="88"/>
      <c r="I21" s="88"/>
      <c r="J21" s="88"/>
      <c r="K21" s="89"/>
    </row>
    <row r="22" spans="1:12" ht="45">
      <c r="A22" s="70" t="s">
        <v>83</v>
      </c>
      <c r="B22" s="234" t="s">
        <v>443</v>
      </c>
      <c r="C22" s="70" t="s">
        <v>310</v>
      </c>
      <c r="D22" s="70"/>
      <c r="E22" s="91"/>
      <c r="F22" s="91"/>
      <c r="G22" s="91"/>
      <c r="H22" s="53"/>
      <c r="I22" s="91"/>
      <c r="J22" s="91"/>
      <c r="K22" s="87"/>
      <c r="L22" s="88"/>
    </row>
    <row r="23" spans="1:12">
      <c r="A23" s="88"/>
      <c r="B23" s="104"/>
      <c r="C23" s="88"/>
      <c r="D23" s="88"/>
      <c r="E23" s="88"/>
      <c r="F23" s="88"/>
      <c r="G23" s="30" t="s">
        <v>5</v>
      </c>
      <c r="H23" s="31"/>
      <c r="I23" s="7"/>
      <c r="J23" s="31"/>
      <c r="K23" s="88"/>
      <c r="L23" s="88"/>
    </row>
    <row r="24" spans="1:12">
      <c r="A24" s="88"/>
      <c r="B24" s="104"/>
      <c r="C24" s="88"/>
      <c r="D24" s="88"/>
      <c r="E24" s="88"/>
      <c r="F24" s="88"/>
      <c r="G24" s="88"/>
      <c r="H24" s="44"/>
      <c r="I24" s="88"/>
      <c r="J24" s="88"/>
      <c r="K24" s="88"/>
      <c r="L24" s="88"/>
    </row>
    <row r="25" spans="1:12">
      <c r="A25" s="88"/>
      <c r="B25" s="104"/>
      <c r="C25" s="88"/>
      <c r="D25" s="88"/>
      <c r="E25" s="88"/>
      <c r="F25" s="88"/>
      <c r="G25" s="88"/>
      <c r="H25" s="44"/>
      <c r="I25" s="88"/>
      <c r="J25" s="88"/>
      <c r="K25" s="88"/>
      <c r="L25" s="88"/>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2:K16"/>
  <sheetViews>
    <sheetView zoomScaleNormal="100" zoomScaleSheetLayoutView="50" workbookViewId="0"/>
  </sheetViews>
  <sheetFormatPr defaultRowHeight="15"/>
  <cols>
    <col min="1" max="1" width="5.625" style="44" customWidth="1"/>
    <col min="2" max="2" width="54" style="44" bestFit="1" customWidth="1"/>
    <col min="3" max="3" width="10.25" style="44" bestFit="1" customWidth="1"/>
    <col min="4" max="4" width="19.375" style="44" customWidth="1"/>
    <col min="5" max="5" width="5.375" style="44" bestFit="1" customWidth="1"/>
    <col min="6" max="6" width="5.25" style="44" bestFit="1" customWidth="1"/>
    <col min="7" max="7" width="9.875" style="44" bestFit="1" customWidth="1"/>
    <col min="8" max="8" width="12" style="45" bestFit="1" customWidth="1"/>
    <col min="9" max="9" width="10.375" style="44" customWidth="1"/>
    <col min="10" max="10" width="16.125" style="44" customWidth="1"/>
    <col min="11" max="11" width="18.75" style="44" customWidth="1"/>
    <col min="12" max="12" width="18.625" style="44" customWidth="1"/>
    <col min="13" max="16384" width="9" style="44"/>
  </cols>
  <sheetData>
    <row r="2" spans="1:11">
      <c r="B2" s="44" t="s">
        <v>0</v>
      </c>
    </row>
    <row r="3" spans="1:11">
      <c r="B3" s="44" t="s">
        <v>1</v>
      </c>
      <c r="C3" s="44">
        <v>47</v>
      </c>
    </row>
    <row r="4" spans="1:11">
      <c r="B4" s="44" t="s">
        <v>2</v>
      </c>
      <c r="C4" s="44" t="s">
        <v>221</v>
      </c>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37" t="s">
        <v>222</v>
      </c>
      <c r="C9" s="290"/>
      <c r="D9" s="290"/>
      <c r="E9" s="342" t="s">
        <v>28</v>
      </c>
      <c r="F9" s="359">
        <v>40</v>
      </c>
      <c r="G9" s="304"/>
      <c r="H9" s="293"/>
      <c r="I9" s="341"/>
      <c r="J9" s="293"/>
      <c r="K9" s="290"/>
    </row>
    <row r="10" spans="1:11" ht="105">
      <c r="A10" s="46" t="s">
        <v>29</v>
      </c>
      <c r="B10" s="383" t="s">
        <v>223</v>
      </c>
      <c r="C10" s="73" t="s">
        <v>698</v>
      </c>
      <c r="D10" s="67"/>
      <c r="E10" s="53"/>
      <c r="F10" s="53"/>
      <c r="G10" s="53"/>
      <c r="H10" s="53"/>
      <c r="I10" s="53"/>
      <c r="J10" s="53"/>
      <c r="K10" s="54"/>
    </row>
    <row r="11" spans="1:11">
      <c r="B11" s="3"/>
      <c r="G11" s="30" t="s">
        <v>5</v>
      </c>
      <c r="H11" s="31"/>
      <c r="I11" s="7"/>
      <c r="J11" s="31"/>
    </row>
    <row r="12" spans="1:11">
      <c r="B12" s="3"/>
      <c r="H12" s="44"/>
    </row>
    <row r="13" spans="1:11">
      <c r="B13" s="4"/>
      <c r="H13" s="44"/>
    </row>
    <row r="14" spans="1:11">
      <c r="B14" s="4"/>
      <c r="H14" s="44"/>
    </row>
    <row r="15" spans="1:11">
      <c r="B15" s="4"/>
      <c r="H15" s="44"/>
    </row>
    <row r="16" spans="1:11">
      <c r="B16" s="4"/>
      <c r="H16" s="44"/>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73"/>
  <sheetViews>
    <sheetView zoomScaleNormal="100" zoomScaleSheetLayoutView="100" workbookViewId="0"/>
  </sheetViews>
  <sheetFormatPr defaultRowHeight="15"/>
  <cols>
    <col min="1" max="1" width="5.625" style="7" customWidth="1"/>
    <col min="2" max="2" width="54" style="7" bestFit="1" customWidth="1"/>
    <col min="3" max="3" width="10.125" style="7" bestFit="1" customWidth="1"/>
    <col min="4" max="4" width="19.375" style="7" customWidth="1"/>
    <col min="5" max="5" width="4.375" style="7" bestFit="1" customWidth="1"/>
    <col min="6" max="6" width="5.125" style="7" bestFit="1" customWidth="1"/>
    <col min="7" max="7" width="11.875" style="7" customWidth="1"/>
    <col min="8" max="8" width="14.625" style="7" customWidth="1"/>
    <col min="9" max="9" width="10.375" style="7" customWidth="1"/>
    <col min="10" max="10" width="16.125" style="7" customWidth="1"/>
    <col min="11" max="11" width="18.75" style="7" customWidth="1"/>
    <col min="12" max="12" width="16.5" style="7" customWidth="1"/>
    <col min="13" max="13" width="10.125" style="7" bestFit="1" customWidth="1"/>
    <col min="14" max="16384" width="9" style="7"/>
  </cols>
  <sheetData>
    <row r="1" spans="1:13">
      <c r="A1" s="8"/>
      <c r="B1" s="8"/>
      <c r="C1" s="8"/>
      <c r="D1" s="8"/>
      <c r="E1" s="8"/>
      <c r="F1" s="8"/>
    </row>
    <row r="2" spans="1:13">
      <c r="A2" s="8"/>
      <c r="B2" s="8" t="s">
        <v>0</v>
      </c>
      <c r="C2" s="8"/>
      <c r="D2" s="8"/>
      <c r="E2" s="8"/>
      <c r="F2" s="8"/>
    </row>
    <row r="3" spans="1:13">
      <c r="A3" s="8"/>
      <c r="B3" s="8" t="s">
        <v>1</v>
      </c>
      <c r="C3" s="8">
        <v>48</v>
      </c>
      <c r="D3" s="8"/>
      <c r="E3" s="8"/>
      <c r="F3" s="8"/>
    </row>
    <row r="4" spans="1:13">
      <c r="A4" s="8"/>
      <c r="B4" s="8" t="s">
        <v>2</v>
      </c>
      <c r="C4" s="8" t="s">
        <v>113</v>
      </c>
      <c r="D4" s="8"/>
      <c r="E4" s="8"/>
      <c r="F4" s="8"/>
    </row>
    <row r="5" spans="1:13">
      <c r="J5" s="8"/>
      <c r="K5" s="8"/>
    </row>
    <row r="7" spans="1:13" ht="75">
      <c r="A7" s="9" t="s">
        <v>3</v>
      </c>
      <c r="B7" s="9" t="s">
        <v>8</v>
      </c>
      <c r="C7" s="9" t="s">
        <v>6</v>
      </c>
      <c r="D7" s="9" t="s">
        <v>9</v>
      </c>
      <c r="E7" s="9" t="s">
        <v>4</v>
      </c>
      <c r="F7" s="9" t="s">
        <v>23</v>
      </c>
      <c r="G7" s="9" t="s">
        <v>10</v>
      </c>
      <c r="H7" s="9" t="s">
        <v>11</v>
      </c>
      <c r="I7" s="9" t="s">
        <v>12</v>
      </c>
      <c r="J7" s="9" t="s">
        <v>13</v>
      </c>
      <c r="K7" s="9" t="s">
        <v>7</v>
      </c>
      <c r="M7" s="77"/>
    </row>
    <row r="8" spans="1:13">
      <c r="A8" s="6" t="s">
        <v>14</v>
      </c>
      <c r="B8" s="6" t="s">
        <v>15</v>
      </c>
      <c r="C8" s="6" t="s">
        <v>16</v>
      </c>
      <c r="D8" s="6" t="s">
        <v>17</v>
      </c>
      <c r="E8" s="6" t="s">
        <v>18</v>
      </c>
      <c r="F8" s="6" t="s">
        <v>19</v>
      </c>
      <c r="G8" s="6" t="s">
        <v>20</v>
      </c>
      <c r="H8" s="6" t="s">
        <v>21</v>
      </c>
      <c r="I8" s="6" t="s">
        <v>22</v>
      </c>
      <c r="J8" s="6" t="s">
        <v>24</v>
      </c>
      <c r="K8" s="6" t="s">
        <v>47</v>
      </c>
      <c r="M8" s="77"/>
    </row>
    <row r="9" spans="1:13" ht="15.75" thickBot="1">
      <c r="A9" s="6" t="s">
        <v>26</v>
      </c>
      <c r="B9" s="356" t="s">
        <v>114</v>
      </c>
      <c r="C9" s="265"/>
      <c r="D9" s="265"/>
      <c r="E9" s="283" t="s">
        <v>28</v>
      </c>
      <c r="F9" s="265">
        <v>160</v>
      </c>
      <c r="G9" s="385"/>
      <c r="H9" s="386"/>
      <c r="I9" s="387"/>
      <c r="J9" s="386"/>
      <c r="K9" s="265"/>
      <c r="M9" s="77"/>
    </row>
    <row r="10" spans="1:13">
      <c r="A10" s="6" t="s">
        <v>29</v>
      </c>
      <c r="B10" s="384" t="s">
        <v>115</v>
      </c>
      <c r="C10" s="22" t="s">
        <v>50</v>
      </c>
      <c r="D10" s="148"/>
      <c r="E10" s="8"/>
      <c r="F10" s="8"/>
      <c r="G10" s="8"/>
      <c r="H10" s="8"/>
      <c r="I10" s="8"/>
      <c r="J10" s="8"/>
      <c r="K10" s="16"/>
    </row>
    <row r="11" spans="1:13">
      <c r="A11" s="6" t="s">
        <v>32</v>
      </c>
      <c r="B11" s="203" t="s">
        <v>116</v>
      </c>
      <c r="C11" s="10" t="s">
        <v>50</v>
      </c>
      <c r="D11" s="21"/>
      <c r="E11" s="8"/>
      <c r="F11" s="8"/>
      <c r="G11" s="8"/>
      <c r="H11" s="8"/>
      <c r="I11" s="8"/>
      <c r="J11" s="8"/>
      <c r="K11" s="16"/>
    </row>
    <row r="12" spans="1:13" s="125" customFormat="1" ht="30">
      <c r="A12" s="6" t="s">
        <v>34</v>
      </c>
      <c r="B12" s="203" t="s">
        <v>662</v>
      </c>
      <c r="C12" s="10" t="s">
        <v>50</v>
      </c>
      <c r="D12" s="34"/>
      <c r="E12" s="123"/>
      <c r="F12" s="123"/>
      <c r="G12" s="123"/>
      <c r="H12" s="123"/>
      <c r="I12" s="123"/>
      <c r="J12" s="123"/>
      <c r="K12" s="124"/>
    </row>
    <row r="13" spans="1:13" s="125" customFormat="1" ht="60">
      <c r="A13" s="6" t="s">
        <v>36</v>
      </c>
      <c r="B13" s="203" t="s">
        <v>661</v>
      </c>
      <c r="C13" s="10" t="s">
        <v>50</v>
      </c>
      <c r="D13" s="34"/>
      <c r="E13" s="123"/>
      <c r="F13" s="123"/>
      <c r="G13" s="123"/>
      <c r="H13" s="123"/>
      <c r="I13" s="123"/>
      <c r="J13" s="123"/>
      <c r="K13" s="124"/>
    </row>
    <row r="14" spans="1:13" s="125" customFormat="1" ht="45">
      <c r="A14" s="6" t="s">
        <v>38</v>
      </c>
      <c r="B14" s="203" t="s">
        <v>1046</v>
      </c>
      <c r="C14" s="10" t="s">
        <v>50</v>
      </c>
      <c r="D14" s="34"/>
      <c r="E14" s="123"/>
      <c r="F14" s="123"/>
      <c r="G14" s="123"/>
      <c r="H14" s="72"/>
      <c r="I14" s="78"/>
      <c r="J14" s="72"/>
      <c r="K14" s="124"/>
    </row>
    <row r="15" spans="1:13" s="125" customFormat="1" ht="45">
      <c r="A15" s="6" t="s">
        <v>40</v>
      </c>
      <c r="B15" s="203" t="s">
        <v>663</v>
      </c>
      <c r="C15" s="10" t="s">
        <v>50</v>
      </c>
      <c r="D15" s="34"/>
      <c r="E15" s="123"/>
      <c r="F15" s="123"/>
      <c r="G15" s="123"/>
      <c r="H15" s="123"/>
      <c r="I15" s="123"/>
      <c r="J15" s="123"/>
      <c r="K15" s="124"/>
    </row>
    <row r="16" spans="1:13" s="125" customFormat="1" ht="30">
      <c r="A16" s="6" t="s">
        <v>42</v>
      </c>
      <c r="B16" s="209" t="s">
        <v>664</v>
      </c>
      <c r="C16" s="10" t="s">
        <v>50</v>
      </c>
      <c r="D16" s="34"/>
      <c r="E16" s="123"/>
      <c r="F16" s="123"/>
      <c r="G16" s="123"/>
      <c r="H16" s="123"/>
      <c r="I16" s="123"/>
      <c r="J16" s="123"/>
      <c r="K16" s="124"/>
    </row>
    <row r="17" spans="1:11" s="125" customFormat="1" ht="30">
      <c r="A17" s="6" t="s">
        <v>57</v>
      </c>
      <c r="B17" s="209" t="s">
        <v>665</v>
      </c>
      <c r="C17" s="10" t="s">
        <v>50</v>
      </c>
      <c r="D17" s="34"/>
      <c r="E17" s="123"/>
      <c r="F17" s="123"/>
      <c r="G17" s="123"/>
      <c r="H17" s="123"/>
      <c r="I17" s="123"/>
      <c r="J17" s="123"/>
      <c r="K17" s="124"/>
    </row>
    <row r="18" spans="1:11" s="125" customFormat="1">
      <c r="A18" s="6" t="s">
        <v>44</v>
      </c>
      <c r="B18" s="209" t="s">
        <v>60</v>
      </c>
      <c r="C18" s="10" t="s">
        <v>50</v>
      </c>
      <c r="D18" s="34"/>
      <c r="E18" s="123"/>
      <c r="F18" s="123"/>
      <c r="G18" s="123"/>
      <c r="H18" s="123"/>
      <c r="I18" s="123"/>
      <c r="J18" s="123"/>
      <c r="K18" s="124"/>
    </row>
    <row r="19" spans="1:11" s="125" customFormat="1">
      <c r="A19" s="6" t="s">
        <v>59</v>
      </c>
      <c r="B19" s="209" t="s">
        <v>58</v>
      </c>
      <c r="C19" s="10" t="s">
        <v>50</v>
      </c>
      <c r="D19" s="34"/>
      <c r="E19" s="123"/>
      <c r="F19" s="123"/>
      <c r="G19" s="123"/>
      <c r="H19" s="123"/>
      <c r="I19" s="123"/>
      <c r="J19" s="123"/>
      <c r="K19" s="124"/>
    </row>
    <row r="20" spans="1:11" s="125" customFormat="1">
      <c r="A20" s="6" t="s">
        <v>71</v>
      </c>
      <c r="B20" s="209" t="s">
        <v>666</v>
      </c>
      <c r="C20" s="10" t="s">
        <v>539</v>
      </c>
      <c r="D20" s="34"/>
      <c r="E20" s="123"/>
      <c r="F20" s="123"/>
      <c r="G20" s="123"/>
      <c r="H20" s="123"/>
      <c r="I20" s="123"/>
      <c r="J20" s="123"/>
      <c r="K20" s="124"/>
    </row>
    <row r="21" spans="1:11" s="125" customFormat="1" ht="60">
      <c r="A21" s="6" t="s">
        <v>82</v>
      </c>
      <c r="B21" s="258" t="s">
        <v>70</v>
      </c>
      <c r="C21" s="10" t="s">
        <v>50</v>
      </c>
      <c r="D21" s="34"/>
      <c r="E21" s="123"/>
      <c r="F21" s="123"/>
      <c r="G21" s="123"/>
      <c r="H21" s="123"/>
      <c r="I21" s="123"/>
      <c r="J21" s="123"/>
      <c r="K21" s="124"/>
    </row>
    <row r="22" spans="1:11" s="125" customFormat="1" ht="30">
      <c r="A22" s="6" t="s">
        <v>83</v>
      </c>
      <c r="B22" s="203" t="s">
        <v>72</v>
      </c>
      <c r="C22" s="10" t="s">
        <v>50</v>
      </c>
      <c r="D22" s="34"/>
      <c r="E22" s="126"/>
      <c r="F22" s="126"/>
      <c r="G22" s="126"/>
      <c r="H22" s="126"/>
      <c r="I22" s="126"/>
      <c r="J22" s="126"/>
      <c r="K22" s="127"/>
    </row>
    <row r="23" spans="1:11">
      <c r="G23" s="30" t="s">
        <v>5</v>
      </c>
      <c r="H23" s="31"/>
      <c r="J23" s="31"/>
    </row>
    <row r="24" spans="1:11" s="125" customFormat="1"/>
    <row r="25" spans="1:11" s="125" customFormat="1"/>
    <row r="26" spans="1:11" s="125" customFormat="1"/>
    <row r="27" spans="1:11" s="125" customFormat="1"/>
    <row r="28" spans="1:11" s="125" customFormat="1"/>
    <row r="29" spans="1:11" s="125" customFormat="1"/>
    <row r="30" spans="1:11" s="125" customFormat="1"/>
    <row r="31" spans="1:11" s="125" customFormat="1"/>
    <row r="32" spans="1:11" s="125" customFormat="1"/>
    <row r="33" spans="4:7" s="125" customFormat="1"/>
    <row r="34" spans="4:7" s="125" customFormat="1"/>
    <row r="35" spans="4:7" s="125" customFormat="1"/>
    <row r="36" spans="4:7" s="125" customFormat="1"/>
    <row r="37" spans="4:7" s="125" customFormat="1"/>
    <row r="38" spans="4:7" s="125" customFormat="1"/>
    <row r="39" spans="4:7" s="125" customFormat="1"/>
    <row r="40" spans="4:7" s="125" customFormat="1">
      <c r="D40" s="128"/>
      <c r="E40" s="129"/>
      <c r="F40" s="129"/>
    </row>
    <row r="41" spans="4:7" s="125" customFormat="1"/>
    <row r="43" spans="4:7">
      <c r="G43" s="130"/>
    </row>
    <row r="61" spans="2:6">
      <c r="F61" s="8"/>
    </row>
    <row r="63" spans="2:6">
      <c r="B63" s="125"/>
      <c r="C63" s="125"/>
      <c r="D63" s="125"/>
    </row>
    <row r="73" spans="1:1">
      <c r="A73" s="29"/>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76"/>
  <sheetViews>
    <sheetView topLeftCell="A19" zoomScaleNormal="100" zoomScaleSheetLayoutView="50" workbookViewId="0">
      <selection activeCell="F12" sqref="F12"/>
    </sheetView>
  </sheetViews>
  <sheetFormatPr defaultRowHeight="15"/>
  <cols>
    <col min="1" max="1" width="5.625" style="7" customWidth="1"/>
    <col min="2" max="2" width="54" style="7" bestFit="1" customWidth="1"/>
    <col min="3" max="3" width="10.25" style="7" bestFit="1" customWidth="1"/>
    <col min="4" max="4" width="19.375" style="7" customWidth="1"/>
    <col min="5" max="5" width="5.375" style="7" bestFit="1" customWidth="1"/>
    <col min="6" max="6" width="5.125" style="7" bestFit="1" customWidth="1"/>
    <col min="7" max="7" width="11.625" style="7" customWidth="1"/>
    <col min="8" max="8" width="14.625" style="7"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49</v>
      </c>
      <c r="D3" s="8"/>
      <c r="E3" s="8"/>
      <c r="F3" s="8"/>
    </row>
    <row r="4" spans="1:11">
      <c r="A4" s="8"/>
      <c r="B4" s="8" t="s">
        <v>2</v>
      </c>
      <c r="C4" s="3" t="s">
        <v>73</v>
      </c>
      <c r="D4" s="3"/>
      <c r="E4" s="8"/>
      <c r="F4" s="8"/>
    </row>
    <row r="5" spans="1:11">
      <c r="J5" s="8"/>
      <c r="K5" s="8"/>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135" t="s">
        <v>26</v>
      </c>
      <c r="B9" s="388" t="s">
        <v>74</v>
      </c>
      <c r="C9" s="269"/>
      <c r="D9" s="269"/>
      <c r="E9" s="343" t="s">
        <v>28</v>
      </c>
      <c r="F9" s="389">
        <v>5</v>
      </c>
      <c r="G9" s="385"/>
      <c r="H9" s="386"/>
      <c r="I9" s="387"/>
      <c r="J9" s="386"/>
      <c r="K9" s="269"/>
    </row>
    <row r="10" spans="1:11" ht="30">
      <c r="A10" s="135" t="s">
        <v>29</v>
      </c>
      <c r="B10" s="384" t="s">
        <v>75</v>
      </c>
      <c r="C10" s="22" t="s">
        <v>50</v>
      </c>
      <c r="D10" s="148"/>
      <c r="E10" s="8"/>
      <c r="F10" s="8"/>
      <c r="G10" s="8"/>
      <c r="H10" s="8"/>
      <c r="I10" s="8"/>
      <c r="J10" s="8"/>
      <c r="K10" s="16"/>
    </row>
    <row r="11" spans="1:11" ht="30">
      <c r="A11" s="135" t="s">
        <v>32</v>
      </c>
      <c r="B11" s="203" t="s">
        <v>76</v>
      </c>
      <c r="C11" s="10" t="s">
        <v>50</v>
      </c>
      <c r="D11" s="21"/>
      <c r="E11" s="8"/>
      <c r="F11" s="8"/>
      <c r="G11" s="8"/>
      <c r="H11" s="8"/>
      <c r="I11" s="8"/>
      <c r="J11" s="8"/>
      <c r="K11" s="16"/>
    </row>
    <row r="12" spans="1:11">
      <c r="A12" s="135" t="s">
        <v>34</v>
      </c>
      <c r="B12" s="229" t="s">
        <v>77</v>
      </c>
      <c r="C12" s="10" t="s">
        <v>50</v>
      </c>
      <c r="D12" s="21"/>
      <c r="E12" s="8"/>
      <c r="F12" s="8"/>
      <c r="G12" s="8"/>
      <c r="H12" s="8"/>
      <c r="I12" s="8"/>
      <c r="J12" s="8"/>
      <c r="K12" s="16"/>
    </row>
    <row r="13" spans="1:11">
      <c r="A13" s="135" t="s">
        <v>36</v>
      </c>
      <c r="B13" s="229" t="s">
        <v>78</v>
      </c>
      <c r="C13" s="10" t="s">
        <v>50</v>
      </c>
      <c r="D13" s="21"/>
      <c r="E13" s="8"/>
      <c r="F13" s="8"/>
      <c r="G13" s="8"/>
      <c r="H13" s="8"/>
      <c r="I13" s="8"/>
      <c r="J13" s="8"/>
      <c r="K13" s="16"/>
    </row>
    <row r="14" spans="1:11">
      <c r="A14" s="135" t="s">
        <v>38</v>
      </c>
      <c r="B14" s="229" t="s">
        <v>79</v>
      </c>
      <c r="C14" s="10" t="s">
        <v>50</v>
      </c>
      <c r="D14" s="21"/>
      <c r="E14" s="8"/>
      <c r="F14" s="8"/>
      <c r="G14" s="8"/>
      <c r="H14" s="72"/>
      <c r="I14" s="78"/>
      <c r="J14" s="72"/>
      <c r="K14" s="16"/>
    </row>
    <row r="15" spans="1:11">
      <c r="A15" s="135" t="s">
        <v>40</v>
      </c>
      <c r="B15" s="229" t="s">
        <v>80</v>
      </c>
      <c r="C15" s="10" t="s">
        <v>50</v>
      </c>
      <c r="D15" s="21"/>
      <c r="E15" s="8"/>
      <c r="F15" s="8"/>
      <c r="G15" s="8"/>
      <c r="H15" s="8"/>
      <c r="I15" s="8"/>
      <c r="J15" s="8"/>
      <c r="K15" s="16"/>
    </row>
    <row r="16" spans="1:11">
      <c r="A16" s="135" t="s">
        <v>42</v>
      </c>
      <c r="B16" s="229" t="s">
        <v>81</v>
      </c>
      <c r="C16" s="10" t="s">
        <v>50</v>
      </c>
      <c r="D16" s="21"/>
      <c r="E16" s="8"/>
      <c r="F16" s="8"/>
      <c r="G16" s="8"/>
      <c r="H16" s="8"/>
      <c r="I16" s="8"/>
      <c r="J16" s="8"/>
      <c r="K16" s="16"/>
    </row>
    <row r="17" spans="1:11" ht="30">
      <c r="A17" s="135" t="s">
        <v>57</v>
      </c>
      <c r="B17" s="203" t="s">
        <v>1047</v>
      </c>
      <c r="C17" s="10" t="s">
        <v>50</v>
      </c>
      <c r="D17" s="21"/>
      <c r="E17" s="8"/>
      <c r="F17" s="8"/>
      <c r="G17" s="8"/>
      <c r="H17" s="8"/>
      <c r="I17" s="8"/>
      <c r="J17" s="8"/>
      <c r="K17" s="16"/>
    </row>
    <row r="18" spans="1:11">
      <c r="A18" s="135" t="s">
        <v>44</v>
      </c>
      <c r="B18" s="229" t="s">
        <v>58</v>
      </c>
      <c r="C18" s="10" t="s">
        <v>50</v>
      </c>
      <c r="D18" s="21"/>
      <c r="E18" s="8"/>
      <c r="F18" s="8"/>
      <c r="G18" s="8"/>
      <c r="H18" s="8"/>
      <c r="I18" s="8"/>
      <c r="J18" s="8"/>
      <c r="K18" s="16"/>
    </row>
    <row r="19" spans="1:11">
      <c r="A19" s="135" t="s">
        <v>59</v>
      </c>
      <c r="B19" s="229" t="s">
        <v>60</v>
      </c>
      <c r="C19" s="10" t="s">
        <v>50</v>
      </c>
      <c r="D19" s="21"/>
      <c r="E19" s="8"/>
      <c r="F19" s="8"/>
      <c r="G19" s="8"/>
      <c r="H19" s="8"/>
      <c r="I19" s="8"/>
      <c r="J19" s="8"/>
      <c r="K19" s="16"/>
    </row>
    <row r="20" spans="1:11" ht="60">
      <c r="A20" s="135" t="s">
        <v>71</v>
      </c>
      <c r="B20" s="258" t="s">
        <v>70</v>
      </c>
      <c r="C20" s="10" t="s">
        <v>50</v>
      </c>
      <c r="D20" s="21"/>
      <c r="E20" s="8"/>
      <c r="F20" s="8"/>
      <c r="G20" s="8"/>
      <c r="H20" s="8"/>
      <c r="I20" s="8"/>
      <c r="J20" s="8"/>
      <c r="K20" s="16"/>
    </row>
    <row r="21" spans="1:11">
      <c r="A21" s="135" t="s">
        <v>82</v>
      </c>
      <c r="B21" s="258" t="s">
        <v>69</v>
      </c>
      <c r="C21" s="10" t="s">
        <v>50</v>
      </c>
      <c r="D21" s="21"/>
      <c r="E21" s="8"/>
      <c r="F21" s="8"/>
      <c r="G21" s="8"/>
      <c r="H21" s="8"/>
      <c r="I21" s="8"/>
      <c r="J21" s="8"/>
      <c r="K21" s="16"/>
    </row>
    <row r="22" spans="1:11">
      <c r="A22" s="135" t="s">
        <v>83</v>
      </c>
      <c r="B22" s="258" t="s">
        <v>84</v>
      </c>
      <c r="C22" s="10" t="s">
        <v>50</v>
      </c>
      <c r="D22" s="21"/>
      <c r="E22" s="8"/>
      <c r="F22" s="8"/>
      <c r="G22" s="8"/>
      <c r="H22" s="8"/>
      <c r="I22" s="8"/>
      <c r="J22" s="8"/>
      <c r="K22" s="16"/>
    </row>
    <row r="23" spans="1:11" ht="15.75" thickBot="1">
      <c r="A23" s="135" t="s">
        <v>85</v>
      </c>
      <c r="B23" s="388" t="s">
        <v>74</v>
      </c>
      <c r="C23" s="343"/>
      <c r="D23" s="269"/>
      <c r="E23" s="390" t="s">
        <v>28</v>
      </c>
      <c r="F23" s="389">
        <v>5</v>
      </c>
      <c r="G23" s="385"/>
      <c r="H23" s="386"/>
      <c r="I23" s="387"/>
      <c r="J23" s="386"/>
      <c r="K23" s="269"/>
    </row>
    <row r="24" spans="1:11" ht="30">
      <c r="A24" s="135" t="s">
        <v>86</v>
      </c>
      <c r="B24" s="384" t="s">
        <v>75</v>
      </c>
      <c r="C24" s="22" t="s">
        <v>50</v>
      </c>
      <c r="D24" s="148"/>
      <c r="E24" s="8"/>
      <c r="F24" s="8"/>
      <c r="G24" s="8"/>
      <c r="H24" s="8"/>
      <c r="I24" s="8"/>
      <c r="J24" s="8"/>
      <c r="K24" s="16"/>
    </row>
    <row r="25" spans="1:11" ht="30">
      <c r="A25" s="135" t="s">
        <v>87</v>
      </c>
      <c r="B25" s="203" t="s">
        <v>76</v>
      </c>
      <c r="C25" s="10" t="s">
        <v>50</v>
      </c>
      <c r="D25" s="21"/>
      <c r="E25" s="8"/>
      <c r="F25" s="8"/>
      <c r="G25" s="8"/>
      <c r="H25" s="8"/>
      <c r="I25" s="8"/>
      <c r="J25" s="8"/>
      <c r="K25" s="16"/>
    </row>
    <row r="26" spans="1:11">
      <c r="A26" s="135" t="s">
        <v>88</v>
      </c>
      <c r="B26" s="229" t="s">
        <v>77</v>
      </c>
      <c r="C26" s="10" t="s">
        <v>50</v>
      </c>
      <c r="D26" s="21"/>
      <c r="E26" s="8"/>
      <c r="F26" s="8"/>
      <c r="G26" s="8"/>
      <c r="H26" s="8"/>
      <c r="I26" s="8"/>
      <c r="J26" s="8"/>
      <c r="K26" s="16"/>
    </row>
    <row r="27" spans="1:11">
      <c r="A27" s="135" t="s">
        <v>89</v>
      </c>
      <c r="B27" s="229" t="s">
        <v>78</v>
      </c>
      <c r="C27" s="10" t="s">
        <v>50</v>
      </c>
      <c r="D27" s="21"/>
      <c r="E27" s="8"/>
      <c r="F27" s="8"/>
      <c r="G27" s="8"/>
      <c r="H27" s="8"/>
      <c r="I27" s="8"/>
      <c r="J27" s="8"/>
      <c r="K27" s="16"/>
    </row>
    <row r="28" spans="1:11">
      <c r="A28" s="135" t="s">
        <v>90</v>
      </c>
      <c r="B28" s="229" t="s">
        <v>79</v>
      </c>
      <c r="C28" s="10" t="s">
        <v>50</v>
      </c>
      <c r="D28" s="21"/>
      <c r="E28" s="8"/>
      <c r="F28" s="8"/>
      <c r="G28" s="8"/>
      <c r="H28" s="8"/>
      <c r="I28" s="8"/>
      <c r="J28" s="8"/>
      <c r="K28" s="16"/>
    </row>
    <row r="29" spans="1:11">
      <c r="A29" s="135" t="s">
        <v>91</v>
      </c>
      <c r="B29" s="229" t="s">
        <v>80</v>
      </c>
      <c r="C29" s="10" t="s">
        <v>50</v>
      </c>
      <c r="D29" s="21"/>
      <c r="E29" s="8"/>
      <c r="F29" s="8"/>
      <c r="G29" s="8"/>
      <c r="H29" s="8"/>
      <c r="I29" s="8"/>
      <c r="J29" s="8"/>
      <c r="K29" s="16"/>
    </row>
    <row r="30" spans="1:11">
      <c r="A30" s="135" t="s">
        <v>92</v>
      </c>
      <c r="B30" s="229" t="s">
        <v>81</v>
      </c>
      <c r="C30" s="10" t="s">
        <v>50</v>
      </c>
      <c r="D30" s="21"/>
      <c r="E30" s="8"/>
      <c r="F30" s="8"/>
      <c r="G30" s="8"/>
      <c r="H30" s="8"/>
      <c r="I30" s="8"/>
      <c r="J30" s="8"/>
      <c r="K30" s="16"/>
    </row>
    <row r="31" spans="1:11" ht="30">
      <c r="A31" s="135" t="s">
        <v>93</v>
      </c>
      <c r="B31" s="203" t="s">
        <v>1048</v>
      </c>
      <c r="C31" s="10" t="s">
        <v>50</v>
      </c>
      <c r="D31" s="21"/>
      <c r="E31" s="8"/>
      <c r="F31" s="8"/>
      <c r="G31" s="8"/>
      <c r="H31" s="8"/>
      <c r="I31" s="8"/>
      <c r="J31" s="8"/>
      <c r="K31" s="16"/>
    </row>
    <row r="32" spans="1:11">
      <c r="A32" s="135" t="s">
        <v>94</v>
      </c>
      <c r="B32" s="229" t="s">
        <v>58</v>
      </c>
      <c r="C32" s="10" t="s">
        <v>50</v>
      </c>
      <c r="D32" s="21"/>
      <c r="E32" s="8"/>
      <c r="F32" s="8"/>
      <c r="G32" s="8"/>
      <c r="H32" s="8"/>
      <c r="I32" s="8"/>
      <c r="J32" s="8"/>
      <c r="K32" s="16"/>
    </row>
    <row r="33" spans="1:11">
      <c r="A33" s="135" t="s">
        <v>95</v>
      </c>
      <c r="B33" s="229" t="s">
        <v>60</v>
      </c>
      <c r="C33" s="10" t="s">
        <v>50</v>
      </c>
      <c r="D33" s="21"/>
      <c r="E33" s="8"/>
      <c r="F33" s="8"/>
      <c r="G33" s="8"/>
      <c r="H33" s="8"/>
      <c r="I33" s="8"/>
      <c r="J33" s="8"/>
      <c r="K33" s="16"/>
    </row>
    <row r="34" spans="1:11" ht="60">
      <c r="A34" s="135" t="s">
        <v>96</v>
      </c>
      <c r="B34" s="258" t="s">
        <v>70</v>
      </c>
      <c r="C34" s="10" t="s">
        <v>50</v>
      </c>
      <c r="D34" s="21"/>
      <c r="E34" s="8"/>
      <c r="F34" s="8"/>
      <c r="G34" s="8"/>
      <c r="H34" s="8"/>
      <c r="I34" s="8"/>
      <c r="J34" s="8"/>
      <c r="K34" s="16"/>
    </row>
    <row r="35" spans="1:11">
      <c r="A35" s="135" t="s">
        <v>97</v>
      </c>
      <c r="B35" s="258" t="s">
        <v>69</v>
      </c>
      <c r="C35" s="10" t="s">
        <v>50</v>
      </c>
      <c r="D35" s="21"/>
      <c r="E35" s="8"/>
      <c r="F35" s="8"/>
      <c r="G35" s="8"/>
      <c r="H35" s="8"/>
      <c r="I35" s="8"/>
      <c r="J35" s="8"/>
      <c r="K35" s="16"/>
    </row>
    <row r="36" spans="1:11">
      <c r="A36" s="135" t="s">
        <v>98</v>
      </c>
      <c r="B36" s="258" t="s">
        <v>84</v>
      </c>
      <c r="C36" s="10" t="s">
        <v>50</v>
      </c>
      <c r="D36" s="21"/>
      <c r="E36" s="8"/>
      <c r="F36" s="8"/>
      <c r="G36" s="8"/>
      <c r="H36" s="8"/>
      <c r="I36" s="8"/>
      <c r="J36" s="8"/>
      <c r="K36" s="16"/>
    </row>
    <row r="37" spans="1:11" ht="15.75" thickBot="1">
      <c r="A37" s="135" t="s">
        <v>99</v>
      </c>
      <c r="B37" s="388" t="s">
        <v>74</v>
      </c>
      <c r="C37" s="343"/>
      <c r="D37" s="269"/>
      <c r="E37" s="390" t="s">
        <v>28</v>
      </c>
      <c r="F37" s="389">
        <v>5</v>
      </c>
      <c r="G37" s="385"/>
      <c r="H37" s="368"/>
      <c r="I37" s="369"/>
      <c r="J37" s="368"/>
      <c r="K37" s="269"/>
    </row>
    <row r="38" spans="1:11" ht="30">
      <c r="A38" s="135" t="s">
        <v>100</v>
      </c>
      <c r="B38" s="384" t="s">
        <v>75</v>
      </c>
      <c r="C38" s="22" t="s">
        <v>50</v>
      </c>
      <c r="D38" s="148"/>
      <c r="E38" s="8"/>
      <c r="F38" s="8"/>
      <c r="G38" s="8"/>
      <c r="H38" s="8"/>
      <c r="I38" s="8"/>
      <c r="J38" s="8"/>
      <c r="K38" s="16"/>
    </row>
    <row r="39" spans="1:11" ht="30">
      <c r="A39" s="135" t="s">
        <v>101</v>
      </c>
      <c r="B39" s="203" t="s">
        <v>76</v>
      </c>
      <c r="C39" s="10" t="s">
        <v>50</v>
      </c>
      <c r="D39" s="21"/>
      <c r="E39" s="8"/>
      <c r="F39" s="8"/>
      <c r="G39" s="8"/>
      <c r="H39" s="8"/>
      <c r="I39" s="8"/>
      <c r="J39" s="8"/>
      <c r="K39" s="16"/>
    </row>
    <row r="40" spans="1:11">
      <c r="A40" s="135" t="s">
        <v>102</v>
      </c>
      <c r="B40" s="229" t="s">
        <v>77</v>
      </c>
      <c r="C40" s="10" t="s">
        <v>50</v>
      </c>
      <c r="D40" s="21"/>
      <c r="E40" s="8"/>
      <c r="F40" s="8"/>
      <c r="G40" s="8"/>
      <c r="H40" s="8"/>
      <c r="I40" s="8"/>
      <c r="J40" s="8"/>
      <c r="K40" s="16"/>
    </row>
    <row r="41" spans="1:11">
      <c r="A41" s="135" t="s">
        <v>103</v>
      </c>
      <c r="B41" s="229" t="s">
        <v>78</v>
      </c>
      <c r="C41" s="10" t="s">
        <v>50</v>
      </c>
      <c r="D41" s="21"/>
      <c r="E41" s="8"/>
      <c r="F41" s="8"/>
      <c r="G41" s="8"/>
      <c r="H41" s="8"/>
      <c r="I41" s="8"/>
      <c r="J41" s="8"/>
      <c r="K41" s="16"/>
    </row>
    <row r="42" spans="1:11">
      <c r="A42" s="135" t="s">
        <v>104</v>
      </c>
      <c r="B42" s="229" t="s">
        <v>79</v>
      </c>
      <c r="C42" s="10" t="s">
        <v>50</v>
      </c>
      <c r="D42" s="21"/>
      <c r="E42" s="8"/>
      <c r="F42" s="8"/>
      <c r="G42" s="8"/>
      <c r="H42" s="8"/>
      <c r="I42" s="8"/>
      <c r="J42" s="8"/>
      <c r="K42" s="16"/>
    </row>
    <row r="43" spans="1:11">
      <c r="A43" s="135" t="s">
        <v>105</v>
      </c>
      <c r="B43" s="229" t="s">
        <v>80</v>
      </c>
      <c r="C43" s="10" t="s">
        <v>50</v>
      </c>
      <c r="D43" s="21"/>
      <c r="E43" s="8"/>
      <c r="F43" s="8"/>
      <c r="G43" s="8"/>
      <c r="H43" s="8"/>
      <c r="I43" s="8"/>
      <c r="J43" s="8"/>
      <c r="K43" s="16"/>
    </row>
    <row r="44" spans="1:11">
      <c r="A44" s="135" t="s">
        <v>106</v>
      </c>
      <c r="B44" s="229" t="s">
        <v>81</v>
      </c>
      <c r="C44" s="10" t="s">
        <v>50</v>
      </c>
      <c r="D44" s="131"/>
      <c r="E44" s="132"/>
      <c r="F44" s="132"/>
      <c r="G44" s="8"/>
      <c r="H44" s="8"/>
      <c r="I44" s="8"/>
      <c r="J44" s="8"/>
      <c r="K44" s="16"/>
    </row>
    <row r="45" spans="1:11" ht="30">
      <c r="A45" s="135" t="s">
        <v>107</v>
      </c>
      <c r="B45" s="203" t="s">
        <v>1049</v>
      </c>
      <c r="C45" s="10" t="s">
        <v>50</v>
      </c>
      <c r="D45" s="21"/>
      <c r="E45" s="8"/>
      <c r="F45" s="8"/>
      <c r="G45" s="8"/>
      <c r="H45" s="8"/>
      <c r="I45" s="8"/>
      <c r="J45" s="8"/>
      <c r="K45" s="16"/>
    </row>
    <row r="46" spans="1:11">
      <c r="A46" s="135" t="s">
        <v>108</v>
      </c>
      <c r="B46" s="229" t="s">
        <v>58</v>
      </c>
      <c r="C46" s="10" t="s">
        <v>50</v>
      </c>
      <c r="D46" s="21"/>
      <c r="E46" s="8"/>
      <c r="F46" s="8"/>
      <c r="G46" s="8"/>
      <c r="H46" s="8"/>
      <c r="I46" s="8"/>
      <c r="J46" s="8"/>
      <c r="K46" s="16"/>
    </row>
    <row r="47" spans="1:11">
      <c r="A47" s="135" t="s">
        <v>109</v>
      </c>
      <c r="B47" s="229" t="s">
        <v>60</v>
      </c>
      <c r="C47" s="10" t="s">
        <v>50</v>
      </c>
      <c r="D47" s="21"/>
      <c r="E47" s="8"/>
      <c r="F47" s="8"/>
      <c r="G47" s="133"/>
      <c r="H47" s="8"/>
      <c r="I47" s="8"/>
      <c r="J47" s="8"/>
      <c r="K47" s="16"/>
    </row>
    <row r="48" spans="1:11" ht="60">
      <c r="A48" s="135" t="s">
        <v>110</v>
      </c>
      <c r="B48" s="258" t="s">
        <v>70</v>
      </c>
      <c r="C48" s="10" t="s">
        <v>50</v>
      </c>
      <c r="D48" s="21"/>
      <c r="E48" s="8"/>
      <c r="F48" s="8"/>
      <c r="G48" s="8"/>
      <c r="H48" s="8"/>
      <c r="I48" s="8"/>
      <c r="J48" s="8"/>
      <c r="K48" s="16"/>
    </row>
    <row r="49" spans="1:11">
      <c r="A49" s="135" t="s">
        <v>111</v>
      </c>
      <c r="B49" s="258" t="s">
        <v>69</v>
      </c>
      <c r="C49" s="10" t="s">
        <v>50</v>
      </c>
      <c r="D49" s="21"/>
      <c r="E49" s="8"/>
      <c r="F49" s="8"/>
      <c r="G49" s="8"/>
      <c r="H49" s="8"/>
      <c r="I49" s="8"/>
      <c r="J49" s="8"/>
      <c r="K49" s="16"/>
    </row>
    <row r="50" spans="1:11">
      <c r="A50" s="135" t="s">
        <v>112</v>
      </c>
      <c r="B50" s="258" t="s">
        <v>84</v>
      </c>
      <c r="C50" s="10" t="s">
        <v>50</v>
      </c>
      <c r="D50" s="21"/>
      <c r="E50" s="79"/>
      <c r="F50" s="79"/>
      <c r="G50" s="79"/>
      <c r="H50" s="79"/>
      <c r="I50" s="79"/>
      <c r="J50" s="79"/>
      <c r="K50" s="28"/>
    </row>
    <row r="51" spans="1:11">
      <c r="G51" s="30" t="s">
        <v>5</v>
      </c>
      <c r="H51" s="31"/>
      <c r="J51" s="31"/>
    </row>
    <row r="63" spans="1:11">
      <c r="B63" s="123"/>
    </row>
    <row r="64" spans="1:11">
      <c r="B64" s="134"/>
    </row>
    <row r="65" spans="2:2">
      <c r="B65" s="123"/>
    </row>
    <row r="66" spans="2:2">
      <c r="B66" s="123"/>
    </row>
    <row r="67" spans="2:2">
      <c r="B67" s="123"/>
    </row>
    <row r="68" spans="2:2">
      <c r="B68" s="123"/>
    </row>
    <row r="69" spans="2:2">
      <c r="B69" s="134"/>
    </row>
    <row r="70" spans="2:2">
      <c r="B70" s="123"/>
    </row>
    <row r="71" spans="2:2">
      <c r="B71" s="123"/>
    </row>
    <row r="72" spans="2:2">
      <c r="B72" s="123"/>
    </row>
    <row r="73" spans="2:2">
      <c r="B73" s="123"/>
    </row>
    <row r="74" spans="2:2">
      <c r="B74" s="123"/>
    </row>
    <row r="75" spans="2:2">
      <c r="B75" s="123"/>
    </row>
    <row r="76" spans="2:2">
      <c r="B76" s="123"/>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75"/>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5</v>
      </c>
      <c r="D3" s="8"/>
      <c r="E3" s="8"/>
      <c r="F3" s="8"/>
    </row>
    <row r="4" spans="1:11">
      <c r="A4" s="8"/>
      <c r="B4" s="8" t="s">
        <v>2</v>
      </c>
      <c r="C4" s="8" t="s">
        <v>843</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204" t="s">
        <v>843</v>
      </c>
      <c r="C9" s="6"/>
      <c r="D9" s="6"/>
      <c r="E9" s="12"/>
      <c r="F9" s="12"/>
      <c r="G9" s="13"/>
      <c r="H9" s="14"/>
      <c r="I9" s="15"/>
      <c r="J9" s="14"/>
      <c r="K9" s="16"/>
    </row>
    <row r="10" spans="1:11" ht="210">
      <c r="A10" s="17" t="s">
        <v>29</v>
      </c>
      <c r="B10" s="204" t="s">
        <v>1014</v>
      </c>
      <c r="C10" s="6"/>
      <c r="D10" s="6"/>
      <c r="E10" s="12"/>
      <c r="F10" s="12"/>
      <c r="G10" s="13"/>
      <c r="H10" s="14"/>
      <c r="I10" s="15"/>
      <c r="J10" s="14"/>
      <c r="K10" s="16"/>
    </row>
    <row r="11" spans="1:11">
      <c r="A11" s="20" t="s">
        <v>244</v>
      </c>
      <c r="B11" s="203" t="s">
        <v>800</v>
      </c>
      <c r="C11" s="6"/>
      <c r="D11" s="6"/>
      <c r="E11" s="12"/>
      <c r="F11" s="12"/>
      <c r="G11" s="13"/>
      <c r="H11" s="14"/>
      <c r="I11" s="15"/>
      <c r="J11" s="14"/>
      <c r="K11" s="16"/>
    </row>
    <row r="12" spans="1:11" ht="45.75" thickBot="1">
      <c r="A12" s="20" t="s">
        <v>246</v>
      </c>
      <c r="B12" s="264" t="s">
        <v>844</v>
      </c>
      <c r="C12" s="265" t="s">
        <v>799</v>
      </c>
      <c r="D12" s="265"/>
      <c r="E12" s="283" t="s">
        <v>28</v>
      </c>
      <c r="F12" s="265">
        <v>8</v>
      </c>
      <c r="G12" s="266"/>
      <c r="H12" s="267"/>
      <c r="I12" s="268"/>
      <c r="J12" s="267"/>
      <c r="K12" s="269"/>
    </row>
    <row r="13" spans="1:11" ht="45.75" thickBot="1">
      <c r="A13" s="20" t="s">
        <v>248</v>
      </c>
      <c r="B13" s="284" t="s">
        <v>845</v>
      </c>
      <c r="C13" s="278" t="s">
        <v>799</v>
      </c>
      <c r="D13" s="278"/>
      <c r="E13" s="285" t="s">
        <v>28</v>
      </c>
      <c r="F13" s="278">
        <v>4</v>
      </c>
      <c r="G13" s="279"/>
      <c r="H13" s="280"/>
      <c r="I13" s="281"/>
      <c r="J13" s="280"/>
      <c r="K13" s="282"/>
    </row>
    <row r="14" spans="1:11" ht="45.75" thickBot="1">
      <c r="A14" s="20" t="s">
        <v>250</v>
      </c>
      <c r="B14" s="284" t="s">
        <v>1015</v>
      </c>
      <c r="C14" s="278" t="s">
        <v>799</v>
      </c>
      <c r="D14" s="278"/>
      <c r="E14" s="285" t="s">
        <v>28</v>
      </c>
      <c r="F14" s="278">
        <v>4</v>
      </c>
      <c r="G14" s="279"/>
      <c r="H14" s="280"/>
      <c r="I14" s="281"/>
      <c r="J14" s="280"/>
      <c r="K14" s="282"/>
    </row>
    <row r="15" spans="1:11" ht="45.75" thickBot="1">
      <c r="A15" s="20" t="s">
        <v>804</v>
      </c>
      <c r="B15" s="284" t="s">
        <v>846</v>
      </c>
      <c r="C15" s="278" t="s">
        <v>799</v>
      </c>
      <c r="D15" s="278"/>
      <c r="E15" s="285" t="s">
        <v>28</v>
      </c>
      <c r="F15" s="278">
        <v>4</v>
      </c>
      <c r="G15" s="279"/>
      <c r="H15" s="280"/>
      <c r="I15" s="281"/>
      <c r="J15" s="280"/>
      <c r="K15" s="282"/>
    </row>
    <row r="16" spans="1:11" ht="45.75" thickBot="1">
      <c r="A16" s="20" t="s">
        <v>806</v>
      </c>
      <c r="B16" s="284" t="s">
        <v>847</v>
      </c>
      <c r="C16" s="278" t="s">
        <v>799</v>
      </c>
      <c r="D16" s="278"/>
      <c r="E16" s="285" t="s">
        <v>28</v>
      </c>
      <c r="F16" s="278">
        <v>4</v>
      </c>
      <c r="G16" s="279"/>
      <c r="H16" s="280"/>
      <c r="I16" s="281"/>
      <c r="J16" s="280"/>
      <c r="K16" s="282"/>
    </row>
    <row r="17" spans="1:11" ht="45.75" thickBot="1">
      <c r="A17" s="20" t="s">
        <v>808</v>
      </c>
      <c r="B17" s="284" t="s">
        <v>1013</v>
      </c>
      <c r="C17" s="278" t="s">
        <v>799</v>
      </c>
      <c r="D17" s="278"/>
      <c r="E17" s="285" t="s">
        <v>28</v>
      </c>
      <c r="F17" s="278">
        <v>8</v>
      </c>
      <c r="G17" s="279"/>
      <c r="H17" s="280"/>
      <c r="I17" s="281"/>
      <c r="J17" s="280"/>
      <c r="K17" s="282"/>
    </row>
    <row r="18" spans="1:11" ht="45.75" thickBot="1">
      <c r="A18" s="20" t="s">
        <v>809</v>
      </c>
      <c r="B18" s="284" t="s">
        <v>848</v>
      </c>
      <c r="C18" s="278" t="s">
        <v>799</v>
      </c>
      <c r="D18" s="278"/>
      <c r="E18" s="285" t="s">
        <v>28</v>
      </c>
      <c r="F18" s="278">
        <v>4</v>
      </c>
      <c r="G18" s="279"/>
      <c r="H18" s="280"/>
      <c r="I18" s="281"/>
      <c r="J18" s="280"/>
      <c r="K18" s="282"/>
    </row>
    <row r="19" spans="1:11" ht="45.75" thickBot="1">
      <c r="A19" s="20" t="s">
        <v>810</v>
      </c>
      <c r="B19" s="284" t="s">
        <v>849</v>
      </c>
      <c r="C19" s="278" t="s">
        <v>799</v>
      </c>
      <c r="D19" s="278"/>
      <c r="E19" s="285" t="s">
        <v>28</v>
      </c>
      <c r="F19" s="278">
        <v>4</v>
      </c>
      <c r="G19" s="279"/>
      <c r="H19" s="280"/>
      <c r="I19" s="281"/>
      <c r="J19" s="280"/>
      <c r="K19" s="282"/>
    </row>
    <row r="20" spans="1:11" ht="45.75" thickBot="1">
      <c r="A20" s="20" t="s">
        <v>812</v>
      </c>
      <c r="B20" s="284" t="s">
        <v>842</v>
      </c>
      <c r="C20" s="278" t="s">
        <v>799</v>
      </c>
      <c r="D20" s="278"/>
      <c r="E20" s="285" t="s">
        <v>28</v>
      </c>
      <c r="F20" s="278">
        <v>4</v>
      </c>
      <c r="G20" s="279"/>
      <c r="H20" s="280"/>
      <c r="I20" s="281"/>
      <c r="J20" s="280"/>
      <c r="K20" s="282"/>
    </row>
    <row r="21" spans="1:11" ht="75">
      <c r="A21" s="10" t="s">
        <v>85</v>
      </c>
      <c r="B21" s="198" t="s">
        <v>878</v>
      </c>
      <c r="C21" s="23" t="s">
        <v>31</v>
      </c>
      <c r="D21" s="23"/>
      <c r="E21" s="12"/>
      <c r="F21" s="12"/>
      <c r="G21" s="13"/>
      <c r="H21" s="14"/>
      <c r="I21" s="15"/>
      <c r="J21" s="14"/>
      <c r="K21" s="16"/>
    </row>
    <row r="22" spans="1:11" ht="45">
      <c r="A22" s="10" t="s">
        <v>99</v>
      </c>
      <c r="B22" s="199" t="s">
        <v>820</v>
      </c>
      <c r="C22" s="6" t="s">
        <v>31</v>
      </c>
      <c r="D22" s="6"/>
      <c r="E22" s="24"/>
      <c r="F22" s="24"/>
      <c r="G22" s="25"/>
      <c r="H22" s="26"/>
      <c r="I22" s="27"/>
      <c r="J22" s="26"/>
      <c r="K22" s="28"/>
    </row>
    <row r="23" spans="1:11">
      <c r="C23" s="12"/>
      <c r="D23" s="12"/>
      <c r="E23" s="12"/>
      <c r="F23" s="12"/>
      <c r="G23" s="30" t="s">
        <v>5</v>
      </c>
      <c r="H23" s="31"/>
      <c r="J23" s="31"/>
    </row>
    <row r="24" spans="1:11">
      <c r="C24" s="12"/>
      <c r="D24" s="12"/>
      <c r="E24" s="12"/>
      <c r="F24" s="12"/>
      <c r="G24" s="13"/>
      <c r="H24" s="32"/>
      <c r="I24" s="33"/>
      <c r="J24" s="32"/>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47"/>
  <sheetViews>
    <sheetView zoomScaleNormal="100" zoomScaleSheetLayoutView="50" workbookViewId="0">
      <selection activeCell="D5" sqref="D5"/>
    </sheetView>
  </sheetViews>
  <sheetFormatPr defaultRowHeight="15"/>
  <cols>
    <col min="1" max="1" width="5.625" style="7" customWidth="1"/>
    <col min="2" max="2" width="54" style="7" bestFit="1" customWidth="1"/>
    <col min="3" max="3" width="10.25" style="7" bestFit="1" customWidth="1"/>
    <col min="4" max="4" width="19.375" style="7" customWidth="1"/>
    <col min="5" max="5" width="5.375" style="7" bestFit="1" customWidth="1"/>
    <col min="6" max="6" width="5.25" style="7" bestFit="1" customWidth="1"/>
    <col min="7" max="7" width="9.875" style="7" bestFit="1" customWidth="1"/>
    <col min="8" max="8" width="14.625" style="7"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50</v>
      </c>
      <c r="D3" s="8"/>
      <c r="E3" s="8"/>
      <c r="F3" s="8"/>
    </row>
    <row r="4" spans="1:11">
      <c r="A4" s="8"/>
      <c r="B4" s="8" t="s">
        <v>2</v>
      </c>
      <c r="C4" s="3" t="s">
        <v>61</v>
      </c>
      <c r="D4" s="3"/>
      <c r="E4" s="8"/>
      <c r="F4" s="8"/>
    </row>
    <row r="5" spans="1:11">
      <c r="J5" s="8"/>
      <c r="K5" s="8"/>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30.75" thickBot="1">
      <c r="A9" s="135" t="s">
        <v>26</v>
      </c>
      <c r="B9" s="356" t="s">
        <v>62</v>
      </c>
      <c r="C9" s="269"/>
      <c r="D9" s="269"/>
      <c r="E9" s="343" t="s">
        <v>28</v>
      </c>
      <c r="F9" s="391">
        <v>12</v>
      </c>
      <c r="G9" s="304"/>
      <c r="H9" s="386"/>
      <c r="I9" s="387"/>
      <c r="J9" s="386"/>
      <c r="K9" s="269"/>
    </row>
    <row r="10" spans="1:11">
      <c r="A10" s="135" t="s">
        <v>29</v>
      </c>
      <c r="B10" s="228" t="s">
        <v>63</v>
      </c>
      <c r="C10" s="22" t="s">
        <v>50</v>
      </c>
      <c r="D10" s="148"/>
      <c r="E10" s="8"/>
      <c r="F10" s="8"/>
      <c r="G10" s="8"/>
      <c r="H10" s="8"/>
      <c r="I10" s="8"/>
      <c r="J10" s="8"/>
      <c r="K10" s="16"/>
    </row>
    <row r="11" spans="1:11" ht="30">
      <c r="A11" s="135" t="s">
        <v>32</v>
      </c>
      <c r="B11" s="214" t="s">
        <v>64</v>
      </c>
      <c r="C11" s="10" t="s">
        <v>50</v>
      </c>
      <c r="D11" s="21"/>
      <c r="E11" s="8"/>
      <c r="F11" s="8"/>
      <c r="G11" s="8"/>
      <c r="H11" s="8"/>
      <c r="I11" s="8"/>
      <c r="J11" s="8"/>
      <c r="K11" s="16"/>
    </row>
    <row r="12" spans="1:11">
      <c r="A12" s="135" t="s">
        <v>34</v>
      </c>
      <c r="B12" s="214" t="s">
        <v>65</v>
      </c>
      <c r="C12" s="10" t="s">
        <v>50</v>
      </c>
      <c r="D12" s="21"/>
      <c r="E12" s="8"/>
      <c r="F12" s="8"/>
      <c r="G12" s="8"/>
      <c r="H12" s="8"/>
      <c r="I12" s="8"/>
      <c r="J12" s="8"/>
      <c r="K12" s="16"/>
    </row>
    <row r="13" spans="1:11">
      <c r="A13" s="135" t="s">
        <v>36</v>
      </c>
      <c r="B13" s="214" t="s">
        <v>66</v>
      </c>
      <c r="C13" s="10" t="s">
        <v>50</v>
      </c>
      <c r="D13" s="21"/>
      <c r="E13" s="8"/>
      <c r="F13" s="8"/>
      <c r="G13" s="8"/>
      <c r="H13" s="8"/>
      <c r="I13" s="8"/>
      <c r="J13" s="8"/>
      <c r="K13" s="16"/>
    </row>
    <row r="14" spans="1:11">
      <c r="A14" s="135" t="s">
        <v>38</v>
      </c>
      <c r="B14" s="214" t="s">
        <v>67</v>
      </c>
      <c r="C14" s="10" t="s">
        <v>50</v>
      </c>
      <c r="D14" s="21"/>
      <c r="E14" s="8"/>
      <c r="F14" s="8"/>
      <c r="G14" s="8"/>
      <c r="H14" s="72"/>
      <c r="I14" s="78"/>
      <c r="J14" s="72"/>
      <c r="K14" s="16"/>
    </row>
    <row r="15" spans="1:11">
      <c r="A15" s="135" t="s">
        <v>40</v>
      </c>
      <c r="B15" s="214" t="s">
        <v>68</v>
      </c>
      <c r="C15" s="10" t="s">
        <v>50</v>
      </c>
      <c r="D15" s="21"/>
      <c r="E15" s="8"/>
      <c r="F15" s="8"/>
      <c r="G15" s="8"/>
      <c r="H15" s="8"/>
      <c r="I15" s="8"/>
      <c r="J15" s="8"/>
      <c r="K15" s="16"/>
    </row>
    <row r="16" spans="1:11">
      <c r="A16" s="135" t="s">
        <v>42</v>
      </c>
      <c r="B16" s="214" t="s">
        <v>60</v>
      </c>
      <c r="C16" s="10" t="s">
        <v>50</v>
      </c>
      <c r="D16" s="21"/>
      <c r="E16" s="8"/>
      <c r="F16" s="8"/>
      <c r="G16" s="8"/>
      <c r="H16" s="8"/>
      <c r="I16" s="8"/>
      <c r="J16" s="8"/>
      <c r="K16" s="16"/>
    </row>
    <row r="17" spans="1:11">
      <c r="A17" s="135" t="s">
        <v>57</v>
      </c>
      <c r="B17" s="214" t="s">
        <v>58</v>
      </c>
      <c r="C17" s="10" t="s">
        <v>50</v>
      </c>
      <c r="D17" s="21"/>
      <c r="E17" s="8"/>
      <c r="F17" s="8"/>
      <c r="G17" s="8"/>
      <c r="H17" s="8"/>
      <c r="I17" s="8"/>
      <c r="J17" s="8"/>
      <c r="K17" s="16"/>
    </row>
    <row r="18" spans="1:11">
      <c r="A18" s="135" t="s">
        <v>44</v>
      </c>
      <c r="B18" s="214" t="s">
        <v>69</v>
      </c>
      <c r="C18" s="10" t="s">
        <v>50</v>
      </c>
      <c r="D18" s="21"/>
      <c r="E18" s="8"/>
      <c r="F18" s="8"/>
      <c r="G18" s="8"/>
      <c r="H18" s="8"/>
      <c r="I18" s="8"/>
      <c r="J18" s="8"/>
      <c r="K18" s="16"/>
    </row>
    <row r="19" spans="1:11" ht="60">
      <c r="A19" s="135" t="s">
        <v>59</v>
      </c>
      <c r="B19" s="214" t="s">
        <v>70</v>
      </c>
      <c r="C19" s="10" t="s">
        <v>50</v>
      </c>
      <c r="D19" s="21"/>
      <c r="E19" s="8"/>
      <c r="F19" s="8"/>
      <c r="G19" s="8"/>
      <c r="H19" s="8"/>
      <c r="I19" s="8"/>
      <c r="J19" s="8"/>
      <c r="K19" s="16"/>
    </row>
    <row r="20" spans="1:11" ht="30">
      <c r="A20" s="135" t="s">
        <v>71</v>
      </c>
      <c r="B20" s="203" t="s">
        <v>72</v>
      </c>
      <c r="C20" s="10" t="s">
        <v>50</v>
      </c>
      <c r="D20" s="21"/>
      <c r="E20" s="79"/>
      <c r="F20" s="79"/>
      <c r="G20" s="79"/>
      <c r="H20" s="79"/>
      <c r="I20" s="79"/>
      <c r="J20" s="79"/>
      <c r="K20" s="28"/>
    </row>
    <row r="21" spans="1:11">
      <c r="B21" s="3"/>
      <c r="G21" s="30" t="s">
        <v>5</v>
      </c>
      <c r="H21" s="31"/>
      <c r="J21" s="31"/>
    </row>
    <row r="23" spans="1:11">
      <c r="B23" s="4"/>
    </row>
    <row r="24" spans="1:11">
      <c r="B24" s="4"/>
    </row>
    <row r="25" spans="1:11">
      <c r="B25" s="4"/>
    </row>
    <row r="26" spans="1:11">
      <c r="B26" s="4"/>
    </row>
    <row r="44" spans="4:7">
      <c r="D44" s="136"/>
      <c r="E44" s="137"/>
      <c r="F44" s="137"/>
    </row>
    <row r="47" spans="4:7">
      <c r="G47" s="130"/>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22"/>
  <sheetViews>
    <sheetView topLeftCell="A7" zoomScaleNormal="100" zoomScaleSheetLayoutView="50" workbookViewId="0"/>
  </sheetViews>
  <sheetFormatPr defaultRowHeight="15"/>
  <cols>
    <col min="1" max="1" width="5.625" style="45" customWidth="1"/>
    <col min="2" max="2" width="54" style="45" bestFit="1" customWidth="1"/>
    <col min="3" max="3" width="12.5" style="45" customWidth="1"/>
    <col min="4" max="4" width="19.5" style="45" customWidth="1"/>
    <col min="5" max="5" width="5.375" style="45" bestFit="1" customWidth="1"/>
    <col min="6" max="6" width="11.875" style="45" customWidth="1"/>
    <col min="7" max="7" width="11.125" style="45" customWidth="1"/>
    <col min="8" max="8" width="13" style="45" bestFit="1" customWidth="1"/>
    <col min="9" max="9" width="10.375" style="45" customWidth="1"/>
    <col min="10" max="10" width="16.125" style="45" customWidth="1"/>
    <col min="11" max="11" width="18.75" style="45" customWidth="1"/>
    <col min="12" max="12" width="16.75" style="45" customWidth="1"/>
    <col min="13" max="13" width="10.125" style="45" bestFit="1" customWidth="1"/>
    <col min="14" max="16384" width="9" style="45"/>
  </cols>
  <sheetData>
    <row r="1" spans="1:11">
      <c r="A1" s="44"/>
      <c r="B1" s="44"/>
      <c r="C1" s="44"/>
      <c r="D1" s="44"/>
      <c r="E1" s="44"/>
      <c r="F1" s="44"/>
    </row>
    <row r="2" spans="1:11">
      <c r="A2" s="44"/>
      <c r="B2" s="44" t="s">
        <v>0</v>
      </c>
      <c r="C2" s="44"/>
      <c r="D2" s="44"/>
      <c r="E2" s="44"/>
      <c r="F2" s="44"/>
    </row>
    <row r="3" spans="1:11">
      <c r="A3" s="44"/>
      <c r="B3" s="44" t="s">
        <v>1</v>
      </c>
      <c r="C3" s="44">
        <v>51</v>
      </c>
      <c r="D3" s="44"/>
      <c r="E3" s="44"/>
      <c r="F3" s="44"/>
    </row>
    <row r="4" spans="1:11">
      <c r="A4" s="44"/>
      <c r="B4" s="44" t="s">
        <v>2</v>
      </c>
      <c r="C4" s="138" t="s">
        <v>483</v>
      </c>
      <c r="D4" s="138"/>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60" t="s">
        <v>26</v>
      </c>
      <c r="B9" s="318" t="s">
        <v>483</v>
      </c>
      <c r="C9" s="290"/>
      <c r="D9" s="290"/>
      <c r="E9" s="303" t="s">
        <v>28</v>
      </c>
      <c r="F9" s="359">
        <v>12</v>
      </c>
      <c r="G9" s="306"/>
      <c r="H9" s="293"/>
      <c r="I9" s="341"/>
      <c r="J9" s="293"/>
      <c r="K9" s="290"/>
    </row>
    <row r="10" spans="1:11">
      <c r="A10" s="74" t="s">
        <v>29</v>
      </c>
      <c r="B10" s="256" t="s">
        <v>484</v>
      </c>
      <c r="C10" s="74" t="s">
        <v>31</v>
      </c>
      <c r="D10" s="67"/>
      <c r="E10" s="44"/>
      <c r="F10" s="44"/>
      <c r="G10" s="44"/>
      <c r="H10" s="44"/>
      <c r="I10" s="44"/>
      <c r="J10" s="44"/>
      <c r="K10" s="59"/>
    </row>
    <row r="11" spans="1:11" ht="60">
      <c r="A11" s="46" t="s">
        <v>32</v>
      </c>
      <c r="B11" s="215" t="s">
        <v>916</v>
      </c>
      <c r="C11" s="46" t="s">
        <v>31</v>
      </c>
      <c r="D11" s="50"/>
      <c r="E11" s="44"/>
      <c r="F11" s="44"/>
      <c r="G11" s="44"/>
      <c r="H11" s="44"/>
      <c r="I11" s="44"/>
      <c r="J11" s="44"/>
      <c r="K11" s="59"/>
    </row>
    <row r="12" spans="1:11" ht="30">
      <c r="A12" s="46" t="s">
        <v>34</v>
      </c>
      <c r="B12" s="215" t="s">
        <v>485</v>
      </c>
      <c r="C12" s="46" t="s">
        <v>31</v>
      </c>
      <c r="D12" s="50"/>
      <c r="E12" s="44"/>
      <c r="F12" s="44"/>
      <c r="G12" s="44"/>
      <c r="H12" s="44"/>
      <c r="I12" s="44"/>
      <c r="J12" s="44"/>
      <c r="K12" s="59"/>
    </row>
    <row r="13" spans="1:11" ht="60">
      <c r="A13" s="46" t="s">
        <v>36</v>
      </c>
      <c r="B13" s="259" t="s">
        <v>917</v>
      </c>
      <c r="C13" s="46" t="s">
        <v>31</v>
      </c>
      <c r="D13" s="50"/>
      <c r="E13" s="44"/>
      <c r="F13" s="44"/>
      <c r="G13" s="44"/>
      <c r="H13" s="44"/>
      <c r="I13" s="44"/>
      <c r="J13" s="44"/>
      <c r="K13" s="59"/>
    </row>
    <row r="14" spans="1:11" ht="30">
      <c r="A14" s="46" t="s">
        <v>38</v>
      </c>
      <c r="B14" s="215" t="s">
        <v>486</v>
      </c>
      <c r="C14" s="46" t="s">
        <v>31</v>
      </c>
      <c r="D14" s="50"/>
      <c r="E14" s="44"/>
      <c r="F14" s="44"/>
      <c r="G14" s="44"/>
      <c r="H14" s="44"/>
      <c r="I14" s="44"/>
      <c r="J14" s="44"/>
      <c r="K14" s="59"/>
    </row>
    <row r="15" spans="1:11" ht="60">
      <c r="A15" s="46" t="s">
        <v>40</v>
      </c>
      <c r="B15" s="215" t="s">
        <v>487</v>
      </c>
      <c r="C15" s="46" t="s">
        <v>31</v>
      </c>
      <c r="D15" s="50"/>
      <c r="E15" s="44"/>
      <c r="F15" s="44"/>
      <c r="G15" s="44"/>
      <c r="H15" s="44"/>
      <c r="I15" s="44"/>
      <c r="J15" s="44"/>
      <c r="K15" s="59"/>
    </row>
    <row r="16" spans="1:11">
      <c r="A16" s="46" t="s">
        <v>42</v>
      </c>
      <c r="B16" s="211" t="s">
        <v>488</v>
      </c>
      <c r="C16" s="46" t="s">
        <v>31</v>
      </c>
      <c r="D16" s="50"/>
      <c r="E16" s="44"/>
      <c r="F16" s="44"/>
      <c r="G16" s="44"/>
      <c r="H16" s="44"/>
      <c r="I16" s="44"/>
      <c r="J16" s="44"/>
      <c r="K16" s="59"/>
    </row>
    <row r="17" spans="1:11" ht="30">
      <c r="A17" s="46" t="s">
        <v>57</v>
      </c>
      <c r="B17" s="215" t="s">
        <v>489</v>
      </c>
      <c r="C17" s="46" t="s">
        <v>31</v>
      </c>
      <c r="D17" s="50"/>
      <c r="E17" s="44"/>
      <c r="F17" s="44"/>
      <c r="G17" s="44"/>
      <c r="H17" s="44"/>
      <c r="I17" s="44"/>
      <c r="J17" s="44"/>
      <c r="K17" s="59"/>
    </row>
    <row r="18" spans="1:11">
      <c r="A18" s="46" t="s">
        <v>44</v>
      </c>
      <c r="B18" s="211" t="s">
        <v>69</v>
      </c>
      <c r="C18" s="46" t="s">
        <v>31</v>
      </c>
      <c r="D18" s="50"/>
      <c r="E18" s="44"/>
      <c r="F18" s="44"/>
      <c r="G18" s="44"/>
      <c r="H18" s="44"/>
      <c r="I18" s="44"/>
      <c r="J18" s="44"/>
      <c r="K18" s="59"/>
    </row>
    <row r="19" spans="1:11">
      <c r="A19" s="46" t="s">
        <v>59</v>
      </c>
      <c r="B19" s="211" t="s">
        <v>490</v>
      </c>
      <c r="C19" s="46" t="s">
        <v>31</v>
      </c>
      <c r="D19" s="50"/>
      <c r="E19" s="44"/>
      <c r="F19" s="44"/>
      <c r="G19" s="44"/>
      <c r="H19" s="44"/>
      <c r="I19" s="44"/>
      <c r="J19" s="44"/>
      <c r="K19" s="59"/>
    </row>
    <row r="20" spans="1:11">
      <c r="A20" s="46" t="s">
        <v>71</v>
      </c>
      <c r="B20" s="211" t="s">
        <v>60</v>
      </c>
      <c r="C20" s="46" t="s">
        <v>31</v>
      </c>
      <c r="D20" s="50"/>
      <c r="E20" s="44"/>
      <c r="F20" s="44"/>
      <c r="G20" s="44"/>
      <c r="H20" s="44"/>
      <c r="I20" s="44"/>
      <c r="J20" s="44"/>
      <c r="K20" s="59"/>
    </row>
    <row r="21" spans="1:11">
      <c r="A21" s="46" t="s">
        <v>82</v>
      </c>
      <c r="B21" s="211" t="s">
        <v>168</v>
      </c>
      <c r="C21" s="46" t="s">
        <v>31</v>
      </c>
      <c r="D21" s="50"/>
      <c r="E21" s="53"/>
      <c r="F21" s="53"/>
      <c r="G21" s="53"/>
      <c r="H21" s="53"/>
      <c r="I21" s="53"/>
      <c r="J21" s="53"/>
      <c r="K21" s="54"/>
    </row>
    <row r="22" spans="1:11">
      <c r="G22" s="30" t="s">
        <v>5</v>
      </c>
      <c r="H22" s="31"/>
      <c r="I22" s="7"/>
      <c r="J22" s="31"/>
    </row>
  </sheetData>
  <pageMargins left="0.23622047244094491" right="0.23622047244094491" top="0.74803149606299213" bottom="0.74803149606299213" header="0.31496062992125984" footer="0.31496062992125984"/>
  <pageSetup paperSize="9" scale="73" fitToHeight="5" orientation="landscape" horizontalDpi="4294967294" r:id="rId1"/>
  <headerFooter>
    <oddFooter>&amp;LPrzetarg - ZP/PN/42/10/2019&amp;CStrona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19"/>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125" style="45" bestFit="1" customWidth="1"/>
    <col min="7" max="7" width="9.75" style="45" bestFit="1" customWidth="1"/>
    <col min="8" max="8" width="11.75" style="45"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52</v>
      </c>
      <c r="D3" s="44"/>
      <c r="E3" s="44"/>
      <c r="F3" s="44"/>
    </row>
    <row r="4" spans="1:11">
      <c r="A4" s="44"/>
      <c r="B4" s="44" t="s">
        <v>2</v>
      </c>
      <c r="C4" s="3" t="s">
        <v>650</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651</v>
      </c>
      <c r="C9" s="290"/>
      <c r="D9" s="290"/>
      <c r="E9" s="381" t="s">
        <v>28</v>
      </c>
      <c r="F9" s="359">
        <v>100</v>
      </c>
      <c r="G9" s="304"/>
      <c r="H9" s="293"/>
      <c r="I9" s="341"/>
      <c r="J9" s="293"/>
      <c r="K9" s="290"/>
    </row>
    <row r="10" spans="1:11" ht="30">
      <c r="A10" s="46" t="s">
        <v>29</v>
      </c>
      <c r="B10" s="208" t="s">
        <v>652</v>
      </c>
      <c r="C10" s="74" t="s">
        <v>31</v>
      </c>
      <c r="D10" s="67"/>
      <c r="E10" s="44"/>
      <c r="F10" s="44"/>
      <c r="G10" s="44"/>
      <c r="H10" s="44"/>
      <c r="I10" s="44"/>
      <c r="J10" s="44"/>
      <c r="K10" s="59"/>
    </row>
    <row r="11" spans="1:11">
      <c r="A11" s="46" t="s">
        <v>32</v>
      </c>
      <c r="B11" s="209" t="s">
        <v>653</v>
      </c>
      <c r="C11" s="46" t="s">
        <v>31</v>
      </c>
      <c r="D11" s="50"/>
      <c r="E11" s="44"/>
      <c r="F11" s="44"/>
      <c r="G11" s="44"/>
      <c r="H11" s="44"/>
      <c r="I11" s="44"/>
      <c r="J11" s="44"/>
      <c r="K11" s="59"/>
    </row>
    <row r="12" spans="1:11">
      <c r="A12" s="46" t="s">
        <v>34</v>
      </c>
      <c r="B12" s="209" t="s">
        <v>654</v>
      </c>
      <c r="C12" s="46" t="s">
        <v>31</v>
      </c>
      <c r="D12" s="50"/>
      <c r="E12" s="44"/>
      <c r="F12" s="44"/>
      <c r="G12" s="44"/>
      <c r="H12" s="44"/>
      <c r="I12" s="44"/>
      <c r="J12" s="44"/>
      <c r="K12" s="59"/>
    </row>
    <row r="13" spans="1:11">
      <c r="A13" s="46" t="s">
        <v>36</v>
      </c>
      <c r="B13" s="209" t="s">
        <v>655</v>
      </c>
      <c r="C13" s="46" t="s">
        <v>31</v>
      </c>
      <c r="D13" s="50"/>
      <c r="E13" s="44"/>
      <c r="F13" s="44"/>
      <c r="G13" s="44"/>
      <c r="H13" s="44"/>
      <c r="I13" s="44"/>
      <c r="J13" s="44"/>
      <c r="K13" s="59"/>
    </row>
    <row r="14" spans="1:11">
      <c r="A14" s="46" t="s">
        <v>38</v>
      </c>
      <c r="B14" s="209" t="s">
        <v>69</v>
      </c>
      <c r="C14" s="46" t="s">
        <v>31</v>
      </c>
      <c r="D14" s="50"/>
      <c r="E14" s="44"/>
      <c r="F14" s="44"/>
      <c r="G14" s="44"/>
      <c r="H14" s="44"/>
      <c r="I14" s="44"/>
      <c r="J14" s="44"/>
      <c r="K14" s="59"/>
    </row>
    <row r="15" spans="1:11">
      <c r="A15" s="46" t="s">
        <v>40</v>
      </c>
      <c r="B15" s="209" t="s">
        <v>656</v>
      </c>
      <c r="C15" s="46" t="s">
        <v>31</v>
      </c>
      <c r="D15" s="50"/>
      <c r="E15" s="44"/>
      <c r="F15" s="44"/>
      <c r="G15" s="44"/>
      <c r="H15" s="44"/>
      <c r="I15" s="44"/>
      <c r="J15" s="44"/>
      <c r="K15" s="59"/>
    </row>
    <row r="16" spans="1:11">
      <c r="A16" s="46" t="s">
        <v>42</v>
      </c>
      <c r="B16" s="209" t="s">
        <v>168</v>
      </c>
      <c r="C16" s="46" t="s">
        <v>31</v>
      </c>
      <c r="D16" s="50"/>
      <c r="E16" s="44"/>
      <c r="F16" s="44"/>
      <c r="G16" s="44"/>
      <c r="H16" s="44"/>
      <c r="I16" s="44"/>
      <c r="J16" s="44"/>
      <c r="K16" s="59"/>
    </row>
    <row r="17" spans="1:11">
      <c r="A17" s="46" t="s">
        <v>57</v>
      </c>
      <c r="B17" s="209" t="s">
        <v>60</v>
      </c>
      <c r="C17" s="46" t="s">
        <v>31</v>
      </c>
      <c r="D17" s="50"/>
      <c r="E17" s="44"/>
      <c r="F17" s="44"/>
      <c r="G17" s="44"/>
      <c r="H17" s="44"/>
      <c r="I17" s="44"/>
      <c r="J17" s="44"/>
      <c r="K17" s="59"/>
    </row>
    <row r="18" spans="1:11" ht="165">
      <c r="A18" s="46" t="s">
        <v>44</v>
      </c>
      <c r="B18" s="213" t="s">
        <v>657</v>
      </c>
      <c r="C18" s="46" t="s">
        <v>31</v>
      </c>
      <c r="D18" s="50"/>
      <c r="E18" s="53"/>
      <c r="F18" s="53"/>
      <c r="G18" s="53"/>
      <c r="H18" s="53"/>
      <c r="I18" s="53"/>
      <c r="J18" s="53"/>
      <c r="K18" s="54"/>
    </row>
    <row r="19" spans="1:11">
      <c r="G19" s="30" t="s">
        <v>5</v>
      </c>
      <c r="H19" s="31"/>
      <c r="I19" s="7"/>
      <c r="J19"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K23"/>
  <sheetViews>
    <sheetView zoomScaleNormal="100" zoomScaleSheetLayoutView="50" workbookViewId="0">
      <selection activeCell="F9" sqref="F9"/>
    </sheetView>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0.375"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53</v>
      </c>
      <c r="D3" s="44"/>
      <c r="E3" s="44"/>
      <c r="F3" s="44"/>
    </row>
    <row r="4" spans="1:11">
      <c r="A4" s="44"/>
      <c r="B4" s="44" t="s">
        <v>2</v>
      </c>
      <c r="C4" s="3" t="s">
        <v>540</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191" t="s">
        <v>26</v>
      </c>
      <c r="B9" s="337" t="s">
        <v>540</v>
      </c>
      <c r="C9" s="338"/>
      <c r="D9" s="290"/>
      <c r="E9" s="303" t="s">
        <v>28</v>
      </c>
      <c r="F9" s="359">
        <v>12</v>
      </c>
      <c r="G9" s="306"/>
      <c r="H9" s="293"/>
      <c r="I9" s="341"/>
      <c r="J9" s="293"/>
      <c r="K9" s="290"/>
    </row>
    <row r="10" spans="1:11">
      <c r="A10" s="192" t="s">
        <v>29</v>
      </c>
      <c r="B10" s="223" t="s">
        <v>541</v>
      </c>
      <c r="C10" s="74" t="s">
        <v>50</v>
      </c>
      <c r="D10" s="67"/>
      <c r="E10" s="44"/>
      <c r="F10" s="44"/>
      <c r="G10" s="44"/>
      <c r="H10" s="44"/>
      <c r="I10" s="44"/>
      <c r="J10" s="44"/>
      <c r="K10" s="59"/>
    </row>
    <row r="11" spans="1:11" ht="30">
      <c r="A11" s="191" t="s">
        <v>32</v>
      </c>
      <c r="B11" s="234" t="s">
        <v>542</v>
      </c>
      <c r="C11" s="46" t="s">
        <v>50</v>
      </c>
      <c r="D11" s="50"/>
      <c r="E11" s="44"/>
      <c r="F11" s="44"/>
      <c r="G11" s="44"/>
      <c r="H11" s="44"/>
      <c r="I11" s="44"/>
      <c r="J11" s="44"/>
      <c r="K11" s="59"/>
    </row>
    <row r="12" spans="1:11">
      <c r="A12" s="192" t="s">
        <v>34</v>
      </c>
      <c r="B12" s="234" t="s">
        <v>543</v>
      </c>
      <c r="C12" s="46" t="s">
        <v>50</v>
      </c>
      <c r="D12" s="50"/>
      <c r="E12" s="44"/>
      <c r="F12" s="44"/>
      <c r="G12" s="44"/>
      <c r="H12" s="44"/>
      <c r="I12" s="44"/>
      <c r="J12" s="44"/>
      <c r="K12" s="59"/>
    </row>
    <row r="13" spans="1:11">
      <c r="A13" s="191" t="s">
        <v>36</v>
      </c>
      <c r="B13" s="234" t="s">
        <v>544</v>
      </c>
      <c r="C13" s="46" t="s">
        <v>50</v>
      </c>
      <c r="D13" s="50"/>
      <c r="E13" s="44"/>
      <c r="F13" s="44"/>
      <c r="G13" s="44"/>
      <c r="H13" s="44"/>
      <c r="I13" s="44"/>
      <c r="J13" s="44"/>
      <c r="K13" s="59"/>
    </row>
    <row r="14" spans="1:11">
      <c r="A14" s="192" t="s">
        <v>38</v>
      </c>
      <c r="B14" s="234" t="s">
        <v>545</v>
      </c>
      <c r="C14" s="46" t="s">
        <v>50</v>
      </c>
      <c r="D14" s="50"/>
      <c r="E14" s="44"/>
      <c r="F14" s="44"/>
      <c r="G14" s="44"/>
      <c r="H14" s="44"/>
      <c r="I14" s="44"/>
      <c r="J14" s="44"/>
      <c r="K14" s="59"/>
    </row>
    <row r="15" spans="1:11">
      <c r="A15" s="191" t="s">
        <v>40</v>
      </c>
      <c r="B15" s="234" t="s">
        <v>546</v>
      </c>
      <c r="C15" s="46" t="s">
        <v>50</v>
      </c>
      <c r="D15" s="50"/>
      <c r="E15" s="44"/>
      <c r="F15" s="44"/>
      <c r="G15" s="44"/>
      <c r="H15" s="44"/>
      <c r="I15" s="44"/>
      <c r="J15" s="44"/>
      <c r="K15" s="59"/>
    </row>
    <row r="16" spans="1:11">
      <c r="A16" s="192" t="s">
        <v>42</v>
      </c>
      <c r="B16" s="234" t="s">
        <v>915</v>
      </c>
      <c r="C16" s="46" t="s">
        <v>50</v>
      </c>
      <c r="D16" s="50"/>
      <c r="E16" s="44"/>
      <c r="F16" s="44"/>
      <c r="G16" s="44"/>
      <c r="H16" s="44"/>
      <c r="I16" s="44"/>
      <c r="J16" s="44"/>
      <c r="K16" s="59"/>
    </row>
    <row r="17" spans="1:11">
      <c r="A17" s="191" t="s">
        <v>57</v>
      </c>
      <c r="B17" s="234" t="s">
        <v>547</v>
      </c>
      <c r="C17" s="46" t="s">
        <v>50</v>
      </c>
      <c r="D17" s="50"/>
      <c r="E17" s="44"/>
      <c r="F17" s="44"/>
      <c r="G17" s="44"/>
      <c r="H17" s="44"/>
      <c r="I17" s="44"/>
      <c r="J17" s="44"/>
      <c r="K17" s="59"/>
    </row>
    <row r="18" spans="1:11">
      <c r="A18" s="192" t="s">
        <v>44</v>
      </c>
      <c r="B18" s="234" t="s">
        <v>548</v>
      </c>
      <c r="C18" s="46" t="s">
        <v>50</v>
      </c>
      <c r="D18" s="50"/>
      <c r="E18" s="44"/>
      <c r="F18" s="44"/>
      <c r="G18" s="44"/>
      <c r="H18" s="44"/>
      <c r="I18" s="44"/>
      <c r="J18" s="44"/>
      <c r="K18" s="59"/>
    </row>
    <row r="19" spans="1:11">
      <c r="A19" s="191" t="s">
        <v>59</v>
      </c>
      <c r="B19" s="234" t="s">
        <v>168</v>
      </c>
      <c r="C19" s="46" t="s">
        <v>50</v>
      </c>
      <c r="D19" s="50"/>
      <c r="E19" s="44"/>
      <c r="F19" s="44"/>
      <c r="G19" s="44"/>
      <c r="H19" s="44"/>
      <c r="I19" s="44"/>
      <c r="J19" s="44"/>
      <c r="K19" s="59"/>
    </row>
    <row r="20" spans="1:11">
      <c r="A20" s="192" t="s">
        <v>71</v>
      </c>
      <c r="B20" s="234" t="s">
        <v>60</v>
      </c>
      <c r="C20" s="46" t="s">
        <v>50</v>
      </c>
      <c r="D20" s="50"/>
      <c r="E20" s="44"/>
      <c r="F20" s="44"/>
      <c r="G20" s="44"/>
      <c r="H20" s="44"/>
      <c r="I20" s="44"/>
      <c r="J20" s="44"/>
      <c r="K20" s="59"/>
    </row>
    <row r="21" spans="1:11">
      <c r="A21" s="191" t="s">
        <v>82</v>
      </c>
      <c r="B21" s="234" t="s">
        <v>549</v>
      </c>
      <c r="C21" s="46" t="s">
        <v>50</v>
      </c>
      <c r="D21" s="50"/>
      <c r="E21" s="44"/>
      <c r="F21" s="44"/>
      <c r="G21" s="44"/>
      <c r="H21" s="44"/>
      <c r="I21" s="44"/>
      <c r="J21" s="44"/>
      <c r="K21" s="59"/>
    </row>
    <row r="22" spans="1:11" ht="45">
      <c r="A22" s="192" t="s">
        <v>83</v>
      </c>
      <c r="B22" s="234" t="s">
        <v>550</v>
      </c>
      <c r="C22" s="70" t="s">
        <v>551</v>
      </c>
      <c r="D22" s="50"/>
      <c r="E22" s="53"/>
      <c r="F22" s="53"/>
      <c r="G22" s="53"/>
      <c r="H22" s="53"/>
      <c r="I22" s="53"/>
      <c r="J22" s="53"/>
      <c r="K22" s="54"/>
    </row>
    <row r="23" spans="1:11">
      <c r="G23" s="30" t="s">
        <v>5</v>
      </c>
      <c r="H23" s="31"/>
      <c r="I23" s="7"/>
      <c r="J23" s="31"/>
    </row>
  </sheetData>
  <phoneticPr fontId="53" type="noConversion"/>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K24"/>
  <sheetViews>
    <sheetView zoomScaleNormal="100" zoomScaleSheetLayoutView="5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11.3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54</v>
      </c>
      <c r="D3" s="44"/>
      <c r="E3" s="44"/>
      <c r="F3" s="44"/>
    </row>
    <row r="4" spans="1:11">
      <c r="A4" s="44"/>
      <c r="B4" s="44" t="s">
        <v>2</v>
      </c>
      <c r="C4" s="3" t="s">
        <v>472</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60" t="s">
        <v>26</v>
      </c>
      <c r="B9" s="301" t="s">
        <v>473</v>
      </c>
      <c r="C9" s="290"/>
      <c r="D9" s="290"/>
      <c r="E9" s="381" t="s">
        <v>28</v>
      </c>
      <c r="F9" s="359">
        <v>12</v>
      </c>
      <c r="G9" s="304"/>
      <c r="H9" s="293"/>
      <c r="I9" s="341"/>
      <c r="J9" s="293"/>
      <c r="K9" s="290"/>
    </row>
    <row r="10" spans="1:11" ht="45">
      <c r="A10" s="60" t="s">
        <v>29</v>
      </c>
      <c r="B10" s="225" t="s">
        <v>474</v>
      </c>
      <c r="C10" s="74" t="s">
        <v>50</v>
      </c>
      <c r="D10" s="67"/>
      <c r="E10" s="44"/>
      <c r="F10" s="62"/>
      <c r="G10" s="44"/>
      <c r="H10" s="44"/>
      <c r="I10" s="44"/>
      <c r="J10" s="44"/>
      <c r="K10" s="59"/>
    </row>
    <row r="11" spans="1:11">
      <c r="A11" s="60" t="s">
        <v>32</v>
      </c>
      <c r="B11" s="212" t="s">
        <v>475</v>
      </c>
      <c r="C11" s="46" t="s">
        <v>50</v>
      </c>
      <c r="D11" s="50"/>
      <c r="E11" s="44"/>
      <c r="F11" s="62"/>
      <c r="G11" s="44"/>
      <c r="H11" s="44"/>
      <c r="I11" s="44"/>
      <c r="J11" s="44"/>
      <c r="K11" s="59"/>
    </row>
    <row r="12" spans="1:11">
      <c r="A12" s="60" t="s">
        <v>34</v>
      </c>
      <c r="B12" s="212" t="s">
        <v>476</v>
      </c>
      <c r="C12" s="46" t="s">
        <v>50</v>
      </c>
      <c r="D12" s="50"/>
      <c r="E12" s="44"/>
      <c r="F12" s="62"/>
      <c r="G12" s="44"/>
      <c r="H12" s="44"/>
      <c r="I12" s="44"/>
      <c r="J12" s="44"/>
      <c r="K12" s="59"/>
    </row>
    <row r="13" spans="1:11" ht="30">
      <c r="A13" s="60" t="s">
        <v>36</v>
      </c>
      <c r="B13" s="212" t="s">
        <v>477</v>
      </c>
      <c r="C13" s="46" t="s">
        <v>50</v>
      </c>
      <c r="D13" s="50"/>
      <c r="E13" s="44"/>
      <c r="F13" s="62"/>
      <c r="G13" s="44"/>
      <c r="H13" s="44"/>
      <c r="I13" s="44"/>
      <c r="J13" s="44"/>
      <c r="K13" s="59"/>
    </row>
    <row r="14" spans="1:11">
      <c r="A14" s="60" t="s">
        <v>38</v>
      </c>
      <c r="B14" s="212" t="s">
        <v>58</v>
      </c>
      <c r="C14" s="46" t="s">
        <v>50</v>
      </c>
      <c r="D14" s="50"/>
      <c r="E14" s="44"/>
      <c r="F14" s="62"/>
      <c r="G14" s="44"/>
      <c r="H14" s="44"/>
      <c r="I14" s="44"/>
      <c r="J14" s="44"/>
      <c r="K14" s="59"/>
    </row>
    <row r="15" spans="1:11">
      <c r="A15" s="60" t="s">
        <v>40</v>
      </c>
      <c r="B15" s="212" t="s">
        <v>60</v>
      </c>
      <c r="C15" s="46" t="s">
        <v>50</v>
      </c>
      <c r="D15" s="50"/>
      <c r="E15" s="44"/>
      <c r="F15" s="62"/>
      <c r="G15" s="44"/>
      <c r="H15" s="44"/>
      <c r="I15" s="44"/>
      <c r="J15" s="44"/>
      <c r="K15" s="59"/>
    </row>
    <row r="16" spans="1:11">
      <c r="A16" s="60" t="s">
        <v>42</v>
      </c>
      <c r="B16" s="212" t="s">
        <v>478</v>
      </c>
      <c r="C16" s="46" t="s">
        <v>50</v>
      </c>
      <c r="D16" s="50"/>
      <c r="E16" s="44"/>
      <c r="F16" s="62"/>
      <c r="G16" s="44"/>
      <c r="H16" s="44"/>
      <c r="I16" s="44"/>
      <c r="J16" s="44"/>
      <c r="K16" s="59"/>
    </row>
    <row r="17" spans="1:11">
      <c r="A17" s="60" t="s">
        <v>57</v>
      </c>
      <c r="B17" s="212" t="s">
        <v>479</v>
      </c>
      <c r="C17" s="46" t="s">
        <v>50</v>
      </c>
      <c r="D17" s="50"/>
      <c r="E17" s="44"/>
      <c r="F17" s="62"/>
      <c r="G17" s="44"/>
      <c r="H17" s="44"/>
      <c r="I17" s="44"/>
      <c r="J17" s="44"/>
      <c r="K17" s="59"/>
    </row>
    <row r="18" spans="1:11" ht="15.75" thickBot="1">
      <c r="A18" s="60" t="s">
        <v>85</v>
      </c>
      <c r="B18" s="305" t="s">
        <v>480</v>
      </c>
      <c r="C18" s="291"/>
      <c r="D18" s="290"/>
      <c r="E18" s="381" t="s">
        <v>28</v>
      </c>
      <c r="F18" s="303">
        <v>24</v>
      </c>
      <c r="G18" s="306"/>
      <c r="H18" s="293"/>
      <c r="I18" s="341"/>
      <c r="J18" s="293"/>
      <c r="K18" s="290"/>
    </row>
    <row r="19" spans="1:11" ht="30">
      <c r="A19" s="193" t="s">
        <v>86</v>
      </c>
      <c r="B19" s="225" t="s">
        <v>1051</v>
      </c>
      <c r="C19" s="74" t="s">
        <v>50</v>
      </c>
      <c r="D19" s="67"/>
      <c r="E19" s="44"/>
      <c r="F19" s="44"/>
      <c r="G19" s="44"/>
      <c r="H19" s="44"/>
      <c r="I19" s="44"/>
      <c r="J19" s="44"/>
      <c r="K19" s="59"/>
    </row>
    <row r="20" spans="1:11">
      <c r="A20" s="60" t="s">
        <v>87</v>
      </c>
      <c r="B20" s="212" t="s">
        <v>481</v>
      </c>
      <c r="C20" s="46" t="s">
        <v>50</v>
      </c>
      <c r="D20" s="50"/>
      <c r="E20" s="44"/>
      <c r="F20" s="44"/>
      <c r="G20" s="44"/>
      <c r="H20" s="44"/>
      <c r="I20" s="44"/>
      <c r="J20" s="44"/>
      <c r="K20" s="59"/>
    </row>
    <row r="21" spans="1:11" ht="45">
      <c r="A21" s="60" t="s">
        <v>88</v>
      </c>
      <c r="B21" s="212" t="s">
        <v>482</v>
      </c>
      <c r="C21" s="46" t="s">
        <v>50</v>
      </c>
      <c r="D21" s="50"/>
      <c r="E21" s="44"/>
      <c r="F21" s="44"/>
      <c r="G21" s="44"/>
      <c r="H21" s="44"/>
      <c r="I21" s="44"/>
      <c r="J21" s="44"/>
      <c r="K21" s="59"/>
    </row>
    <row r="22" spans="1:11">
      <c r="A22" s="60" t="s">
        <v>89</v>
      </c>
      <c r="B22" s="212" t="s">
        <v>58</v>
      </c>
      <c r="C22" s="46" t="s">
        <v>50</v>
      </c>
      <c r="D22" s="50"/>
      <c r="E22" s="44"/>
      <c r="F22" s="44"/>
      <c r="G22" s="44"/>
      <c r="H22" s="44"/>
      <c r="I22" s="44"/>
      <c r="J22" s="44"/>
      <c r="K22" s="59"/>
    </row>
    <row r="23" spans="1:11">
      <c r="A23" s="60" t="s">
        <v>90</v>
      </c>
      <c r="B23" s="212" t="s">
        <v>60</v>
      </c>
      <c r="C23" s="46" t="s">
        <v>50</v>
      </c>
      <c r="D23" s="50"/>
      <c r="E23" s="53"/>
      <c r="F23" s="53"/>
      <c r="G23" s="53"/>
      <c r="H23" s="53"/>
      <c r="I23" s="53"/>
      <c r="J23" s="53"/>
      <c r="K23" s="54"/>
    </row>
    <row r="24" spans="1:11">
      <c r="G24" s="30" t="s">
        <v>5</v>
      </c>
      <c r="H24" s="31"/>
      <c r="I24" s="7"/>
      <c r="J24" s="31"/>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L33"/>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8.25" style="45"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55</v>
      </c>
      <c r="D3" s="44"/>
      <c r="E3" s="44"/>
      <c r="F3" s="44"/>
    </row>
    <row r="4" spans="1:11">
      <c r="A4" s="44"/>
      <c r="B4" s="44" t="s">
        <v>2</v>
      </c>
      <c r="C4" s="44" t="s">
        <v>552</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30.75" thickBot="1">
      <c r="A9" s="73" t="s">
        <v>26</v>
      </c>
      <c r="B9" s="340" t="s">
        <v>553</v>
      </c>
      <c r="C9" s="338"/>
      <c r="D9" s="338"/>
      <c r="E9" s="348" t="s">
        <v>554</v>
      </c>
      <c r="F9" s="352">
        <v>250</v>
      </c>
      <c r="G9" s="393"/>
      <c r="H9" s="293"/>
      <c r="I9" s="341"/>
      <c r="J9" s="293"/>
      <c r="K9" s="338"/>
    </row>
    <row r="10" spans="1:11">
      <c r="A10" s="70" t="s">
        <v>29</v>
      </c>
      <c r="B10" s="392" t="s">
        <v>1045</v>
      </c>
      <c r="C10" s="73"/>
      <c r="D10" s="73"/>
      <c r="E10" s="88"/>
      <c r="F10" s="88"/>
      <c r="G10" s="88"/>
      <c r="H10" s="88"/>
      <c r="I10" s="88"/>
      <c r="J10" s="88"/>
      <c r="K10" s="89"/>
    </row>
    <row r="11" spans="1:11" ht="45">
      <c r="A11" s="70" t="s">
        <v>32</v>
      </c>
      <c r="B11" s="240" t="s">
        <v>555</v>
      </c>
      <c r="C11" s="70" t="s">
        <v>50</v>
      </c>
      <c r="D11" s="70"/>
      <c r="E11" s="88"/>
      <c r="F11" s="88"/>
      <c r="G11" s="88"/>
      <c r="H11" s="88"/>
      <c r="I11" s="88"/>
      <c r="J11" s="88"/>
      <c r="K11" s="89"/>
    </row>
    <row r="12" spans="1:11">
      <c r="A12" s="70" t="s">
        <v>34</v>
      </c>
      <c r="B12" s="220" t="s">
        <v>545</v>
      </c>
      <c r="C12" s="70"/>
      <c r="D12" s="70"/>
      <c r="E12" s="88"/>
      <c r="F12" s="88"/>
      <c r="G12" s="88"/>
      <c r="H12" s="88"/>
      <c r="I12" s="88"/>
      <c r="J12" s="88"/>
      <c r="K12" s="89"/>
    </row>
    <row r="13" spans="1:11">
      <c r="A13" s="70" t="s">
        <v>556</v>
      </c>
      <c r="B13" s="234" t="s">
        <v>557</v>
      </c>
      <c r="C13" s="70" t="s">
        <v>50</v>
      </c>
      <c r="D13" s="70"/>
      <c r="E13" s="88"/>
      <c r="F13" s="88"/>
      <c r="G13" s="88"/>
      <c r="H13" s="88"/>
      <c r="I13" s="88"/>
      <c r="J13" s="88"/>
      <c r="K13" s="89"/>
    </row>
    <row r="14" spans="1:11" ht="30">
      <c r="A14" s="70" t="s">
        <v>558</v>
      </c>
      <c r="B14" s="234" t="s">
        <v>559</v>
      </c>
      <c r="C14" s="70" t="s">
        <v>50</v>
      </c>
      <c r="D14" s="70"/>
      <c r="E14" s="88"/>
      <c r="F14" s="88"/>
      <c r="G14" s="88"/>
      <c r="H14" s="88"/>
      <c r="I14" s="88"/>
      <c r="J14" s="88"/>
      <c r="K14" s="89"/>
    </row>
    <row r="15" spans="1:11">
      <c r="A15" s="70" t="s">
        <v>560</v>
      </c>
      <c r="B15" s="234" t="s">
        <v>561</v>
      </c>
      <c r="C15" s="70" t="s">
        <v>50</v>
      </c>
      <c r="D15" s="70"/>
      <c r="E15" s="88"/>
      <c r="F15" s="88"/>
      <c r="G15" s="88"/>
      <c r="H15" s="88"/>
      <c r="I15" s="88"/>
      <c r="J15" s="88"/>
      <c r="K15" s="89"/>
    </row>
    <row r="16" spans="1:11">
      <c r="A16" s="70" t="s">
        <v>36</v>
      </c>
      <c r="B16" s="220" t="s">
        <v>562</v>
      </c>
      <c r="C16" s="70"/>
      <c r="D16" s="70"/>
      <c r="E16" s="88"/>
      <c r="F16" s="88"/>
      <c r="G16" s="88"/>
      <c r="H16" s="88"/>
      <c r="I16" s="88"/>
      <c r="J16" s="88"/>
      <c r="K16" s="89"/>
    </row>
    <row r="17" spans="1:12">
      <c r="A17" s="70" t="s">
        <v>563</v>
      </c>
      <c r="B17" s="234" t="s">
        <v>564</v>
      </c>
      <c r="C17" s="70" t="s">
        <v>50</v>
      </c>
      <c r="D17" s="70"/>
      <c r="E17" s="88"/>
      <c r="F17" s="88"/>
      <c r="G17" s="88"/>
      <c r="H17" s="88"/>
      <c r="I17" s="88"/>
      <c r="J17" s="88"/>
      <c r="K17" s="89"/>
    </row>
    <row r="18" spans="1:12">
      <c r="A18" s="70" t="s">
        <v>565</v>
      </c>
      <c r="B18" s="234" t="s">
        <v>566</v>
      </c>
      <c r="C18" s="70" t="s">
        <v>50</v>
      </c>
      <c r="D18" s="70"/>
      <c r="E18" s="88"/>
      <c r="F18" s="88"/>
      <c r="G18" s="88"/>
      <c r="H18" s="88"/>
      <c r="I18" s="88"/>
      <c r="J18" s="88"/>
      <c r="K18" s="89"/>
    </row>
    <row r="19" spans="1:12">
      <c r="A19" s="70" t="s">
        <v>567</v>
      </c>
      <c r="B19" s="234" t="s">
        <v>568</v>
      </c>
      <c r="C19" s="70" t="s">
        <v>50</v>
      </c>
      <c r="D19" s="70"/>
      <c r="E19" s="88"/>
      <c r="F19" s="88"/>
      <c r="G19" s="88"/>
      <c r="H19" s="88"/>
      <c r="I19" s="88"/>
      <c r="J19" s="88"/>
      <c r="K19" s="89"/>
    </row>
    <row r="20" spans="1:12">
      <c r="A20" s="70" t="s">
        <v>569</v>
      </c>
      <c r="B20" s="234" t="s">
        <v>570</v>
      </c>
      <c r="C20" s="70" t="s">
        <v>50</v>
      </c>
      <c r="D20" s="70"/>
      <c r="E20" s="88"/>
      <c r="F20" s="88"/>
      <c r="G20" s="88"/>
      <c r="H20" s="88"/>
      <c r="I20" s="88"/>
      <c r="J20" s="88"/>
      <c r="K20" s="89"/>
    </row>
    <row r="21" spans="1:12">
      <c r="A21" s="70" t="s">
        <v>571</v>
      </c>
      <c r="B21" s="234" t="s">
        <v>572</v>
      </c>
      <c r="C21" s="70" t="s">
        <v>50</v>
      </c>
      <c r="D21" s="70"/>
      <c r="E21" s="88"/>
      <c r="F21" s="88"/>
      <c r="G21" s="88"/>
      <c r="H21" s="88"/>
      <c r="I21" s="88"/>
      <c r="J21" s="88"/>
      <c r="K21" s="89"/>
    </row>
    <row r="22" spans="1:12">
      <c r="A22" s="70" t="s">
        <v>38</v>
      </c>
      <c r="B22" s="220" t="s">
        <v>1034</v>
      </c>
      <c r="C22" s="70"/>
      <c r="D22" s="70"/>
      <c r="E22" s="88"/>
      <c r="F22" s="88"/>
      <c r="G22" s="88"/>
      <c r="H22" s="88"/>
      <c r="I22" s="88"/>
      <c r="J22" s="88"/>
      <c r="K22" s="89"/>
    </row>
    <row r="23" spans="1:12">
      <c r="A23" s="70" t="s">
        <v>573</v>
      </c>
      <c r="B23" s="234" t="s">
        <v>574</v>
      </c>
      <c r="C23" s="70" t="s">
        <v>50</v>
      </c>
      <c r="D23" s="70"/>
      <c r="E23" s="88"/>
      <c r="F23" s="88"/>
      <c r="G23" s="88"/>
      <c r="H23" s="88"/>
      <c r="I23" s="88"/>
      <c r="J23" s="88"/>
      <c r="K23" s="89"/>
    </row>
    <row r="24" spans="1:12">
      <c r="A24" s="70" t="s">
        <v>575</v>
      </c>
      <c r="B24" s="234" t="s">
        <v>576</v>
      </c>
      <c r="C24" s="70" t="s">
        <v>50</v>
      </c>
      <c r="D24" s="70"/>
      <c r="E24" s="88"/>
      <c r="F24" s="88"/>
      <c r="G24" s="88"/>
      <c r="H24" s="88"/>
      <c r="I24" s="88"/>
      <c r="J24" s="88"/>
      <c r="K24" s="89"/>
    </row>
    <row r="25" spans="1:12">
      <c r="A25" s="70" t="s">
        <v>40</v>
      </c>
      <c r="B25" s="220" t="s">
        <v>1035</v>
      </c>
      <c r="C25" s="70"/>
      <c r="D25" s="70"/>
      <c r="E25" s="88"/>
      <c r="F25" s="88"/>
      <c r="G25" s="88"/>
      <c r="H25" s="88"/>
      <c r="I25" s="88"/>
      <c r="J25" s="88"/>
      <c r="K25" s="89"/>
    </row>
    <row r="26" spans="1:12">
      <c r="A26" s="70" t="s">
        <v>368</v>
      </c>
      <c r="B26" s="234" t="s">
        <v>577</v>
      </c>
      <c r="C26" s="70" t="s">
        <v>50</v>
      </c>
      <c r="D26" s="70"/>
      <c r="E26" s="88"/>
      <c r="F26" s="88"/>
      <c r="G26" s="88"/>
      <c r="H26" s="88"/>
      <c r="I26" s="88"/>
      <c r="J26" s="88"/>
      <c r="K26" s="89"/>
    </row>
    <row r="27" spans="1:12">
      <c r="A27" s="70" t="s">
        <v>369</v>
      </c>
      <c r="B27" s="234" t="s">
        <v>578</v>
      </c>
      <c r="C27" s="70" t="s">
        <v>50</v>
      </c>
      <c r="D27" s="70"/>
      <c r="E27" s="88"/>
      <c r="F27" s="88"/>
      <c r="G27" s="88"/>
      <c r="H27" s="88"/>
      <c r="I27" s="88"/>
      <c r="J27" s="88"/>
      <c r="K27" s="89"/>
    </row>
    <row r="28" spans="1:12">
      <c r="A28" s="70" t="s">
        <v>42</v>
      </c>
      <c r="B28" s="234" t="s">
        <v>579</v>
      </c>
      <c r="C28" s="70" t="s">
        <v>50</v>
      </c>
      <c r="D28" s="70"/>
      <c r="E28" s="88"/>
      <c r="F28" s="88"/>
      <c r="G28" s="88"/>
      <c r="H28" s="88"/>
      <c r="I28" s="88"/>
      <c r="J28" s="88"/>
      <c r="K28" s="89"/>
    </row>
    <row r="29" spans="1:12">
      <c r="A29" s="70" t="s">
        <v>57</v>
      </c>
      <c r="B29" s="234" t="s">
        <v>168</v>
      </c>
      <c r="C29" s="70" t="s">
        <v>50</v>
      </c>
      <c r="D29" s="70"/>
      <c r="E29" s="88"/>
      <c r="F29" s="88"/>
      <c r="G29" s="88"/>
      <c r="H29" s="88"/>
      <c r="I29" s="88"/>
      <c r="J29" s="88"/>
      <c r="K29" s="89"/>
    </row>
    <row r="30" spans="1:12">
      <c r="A30" s="70" t="s">
        <v>44</v>
      </c>
      <c r="B30" s="234" t="s">
        <v>60</v>
      </c>
      <c r="C30" s="70" t="s">
        <v>50</v>
      </c>
      <c r="D30" s="70"/>
      <c r="E30" s="91"/>
      <c r="F30" s="91"/>
      <c r="G30" s="91"/>
      <c r="H30" s="91"/>
      <c r="I30" s="91"/>
      <c r="J30" s="91"/>
      <c r="K30" s="87"/>
    </row>
    <row r="31" spans="1:12">
      <c r="A31" s="92"/>
      <c r="B31" s="98"/>
      <c r="C31" s="92"/>
      <c r="D31" s="92"/>
      <c r="E31" s="92"/>
      <c r="F31" s="92"/>
      <c r="G31" s="30" t="s">
        <v>5</v>
      </c>
      <c r="H31" s="31"/>
      <c r="I31" s="7"/>
      <c r="J31" s="31"/>
      <c r="K31" s="92"/>
      <c r="L31" s="92"/>
    </row>
    <row r="32" spans="1:12">
      <c r="A32" s="92"/>
      <c r="B32" s="98"/>
      <c r="C32" s="92"/>
      <c r="D32" s="92"/>
      <c r="E32" s="92"/>
      <c r="F32" s="92"/>
      <c r="G32" s="92"/>
      <c r="I32" s="92"/>
      <c r="J32" s="92"/>
      <c r="K32" s="92"/>
      <c r="L32" s="92"/>
    </row>
    <row r="33" spans="1:12">
      <c r="A33" s="92"/>
      <c r="B33" s="98"/>
      <c r="C33" s="92"/>
      <c r="D33" s="92"/>
      <c r="E33" s="92"/>
      <c r="F33" s="92"/>
      <c r="G33" s="92"/>
      <c r="I33" s="92"/>
      <c r="J33" s="92"/>
      <c r="K33" s="92"/>
      <c r="L33" s="92"/>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17"/>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5" style="45" bestFit="1" customWidth="1"/>
    <col min="7" max="7" width="9.8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56</v>
      </c>
      <c r="D3" s="44"/>
      <c r="E3" s="44"/>
      <c r="F3" s="44"/>
    </row>
    <row r="4" spans="1:11">
      <c r="A4" s="44"/>
      <c r="B4" s="44" t="s">
        <v>2</v>
      </c>
      <c r="C4" s="44" t="s">
        <v>670</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40" t="s">
        <v>671</v>
      </c>
      <c r="C9" s="338"/>
      <c r="D9" s="339"/>
      <c r="E9" s="348" t="s">
        <v>28</v>
      </c>
      <c r="F9" s="352">
        <v>1230</v>
      </c>
      <c r="G9" s="393"/>
      <c r="H9" s="293"/>
      <c r="I9" s="341"/>
      <c r="J9" s="293"/>
      <c r="K9" s="338"/>
    </row>
    <row r="10" spans="1:11">
      <c r="A10" s="70" t="s">
        <v>29</v>
      </c>
      <c r="B10" s="309" t="s">
        <v>672</v>
      </c>
      <c r="C10" s="74" t="s">
        <v>50</v>
      </c>
      <c r="D10" s="67"/>
      <c r="E10" s="44"/>
      <c r="F10" s="44"/>
      <c r="G10" s="44"/>
      <c r="I10" s="44"/>
      <c r="J10" s="44"/>
      <c r="K10" s="59"/>
    </row>
    <row r="11" spans="1:11" ht="30">
      <c r="A11" s="70" t="s">
        <v>32</v>
      </c>
      <c r="B11" s="213" t="s">
        <v>673</v>
      </c>
      <c r="C11" s="46" t="s">
        <v>50</v>
      </c>
      <c r="D11" s="50"/>
      <c r="E11" s="44"/>
      <c r="F11" s="44"/>
      <c r="G11" s="44"/>
      <c r="H11" s="44"/>
      <c r="I11" s="44"/>
      <c r="J11" s="44"/>
      <c r="K11" s="59"/>
    </row>
    <row r="12" spans="1:11">
      <c r="A12" s="70" t="s">
        <v>34</v>
      </c>
      <c r="B12" s="213" t="s">
        <v>674</v>
      </c>
      <c r="C12" s="46" t="s">
        <v>50</v>
      </c>
      <c r="D12" s="50"/>
      <c r="E12" s="44"/>
      <c r="F12" s="44"/>
      <c r="G12" s="44"/>
      <c r="H12" s="44"/>
      <c r="I12" s="44"/>
      <c r="J12" s="44"/>
      <c r="K12" s="59"/>
    </row>
    <row r="13" spans="1:11" ht="30">
      <c r="A13" s="70" t="s">
        <v>36</v>
      </c>
      <c r="B13" s="213" t="s">
        <v>675</v>
      </c>
      <c r="C13" s="46" t="s">
        <v>50</v>
      </c>
      <c r="D13" s="50"/>
      <c r="E13" s="44"/>
      <c r="F13" s="44"/>
      <c r="G13" s="44"/>
      <c r="H13" s="44"/>
      <c r="I13" s="44"/>
      <c r="J13" s="44"/>
      <c r="K13" s="59"/>
    </row>
    <row r="14" spans="1:11">
      <c r="A14" s="70" t="s">
        <v>38</v>
      </c>
      <c r="B14" s="213" t="s">
        <v>676</v>
      </c>
      <c r="C14" s="46" t="s">
        <v>50</v>
      </c>
      <c r="D14" s="50"/>
      <c r="E14" s="53"/>
      <c r="F14" s="53"/>
      <c r="G14" s="53"/>
      <c r="H14" s="53"/>
      <c r="I14" s="53"/>
      <c r="J14" s="53"/>
      <c r="K14" s="54"/>
    </row>
    <row r="15" spans="1:11">
      <c r="G15" s="30" t="s">
        <v>5</v>
      </c>
      <c r="H15" s="31"/>
      <c r="I15" s="7"/>
      <c r="J15" s="31"/>
    </row>
    <row r="17" spans="1:12">
      <c r="A17" s="92"/>
      <c r="B17" s="92"/>
      <c r="C17" s="92"/>
      <c r="D17" s="139"/>
      <c r="E17" s="92"/>
      <c r="F17" s="92"/>
      <c r="G17" s="92"/>
      <c r="I17" s="92"/>
      <c r="J17" s="92"/>
      <c r="K17" s="92"/>
      <c r="L17" s="92"/>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K41"/>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10.3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57</v>
      </c>
      <c r="D3" s="44"/>
      <c r="E3" s="44"/>
      <c r="F3" s="44"/>
    </row>
    <row r="4" spans="1:11">
      <c r="A4" s="44"/>
      <c r="B4" s="44" t="s">
        <v>2</v>
      </c>
      <c r="C4" s="44" t="s">
        <v>469</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3" t="s">
        <v>26</v>
      </c>
      <c r="B9" s="340" t="s">
        <v>470</v>
      </c>
      <c r="C9" s="338"/>
      <c r="D9" s="339"/>
      <c r="E9" s="348" t="s">
        <v>28</v>
      </c>
      <c r="F9" s="352">
        <v>30</v>
      </c>
      <c r="G9" s="393"/>
      <c r="H9" s="293"/>
      <c r="I9" s="341"/>
      <c r="J9" s="293"/>
      <c r="K9" s="338"/>
    </row>
    <row r="10" spans="1:11" ht="98.25" customHeight="1">
      <c r="A10" s="70" t="s">
        <v>29</v>
      </c>
      <c r="B10" s="224" t="s">
        <v>914</v>
      </c>
      <c r="C10" s="73" t="s">
        <v>471</v>
      </c>
      <c r="D10" s="109"/>
      <c r="E10" s="91"/>
      <c r="F10" s="91"/>
      <c r="G10" s="91"/>
      <c r="H10" s="91"/>
      <c r="I10" s="91"/>
      <c r="J10" s="91"/>
      <c r="K10" s="87"/>
    </row>
    <row r="11" spans="1:11">
      <c r="G11" s="30" t="s">
        <v>5</v>
      </c>
      <c r="H11" s="31"/>
      <c r="I11" s="7"/>
      <c r="J11" s="31"/>
    </row>
    <row r="12" spans="1:11">
      <c r="B12" s="140"/>
    </row>
    <row r="18" spans="2:2">
      <c r="B18" s="141"/>
    </row>
    <row r="19" spans="2:2">
      <c r="B19" s="142"/>
    </row>
    <row r="20" spans="2:2">
      <c r="B20" s="141"/>
    </row>
    <row r="21" spans="2:2">
      <c r="B21" s="142"/>
    </row>
    <row r="22" spans="2:2">
      <c r="B22" s="142"/>
    </row>
    <row r="23" spans="2:2">
      <c r="B23" s="141"/>
    </row>
    <row r="24" spans="2:2">
      <c r="B24" s="142"/>
    </row>
    <row r="25" spans="2:2">
      <c r="B25" s="142"/>
    </row>
    <row r="26" spans="2:2">
      <c r="B26" s="141"/>
    </row>
    <row r="27" spans="2:2">
      <c r="B27" s="142"/>
    </row>
    <row r="28" spans="2:2">
      <c r="B28" s="142"/>
    </row>
    <row r="29" spans="2:2">
      <c r="B29" s="141"/>
    </row>
    <row r="30" spans="2:2">
      <c r="B30" s="142"/>
    </row>
    <row r="31" spans="2:2">
      <c r="B31" s="142"/>
    </row>
    <row r="32" spans="2:2">
      <c r="B32" s="141"/>
    </row>
    <row r="35" spans="2:2">
      <c r="B35" s="141"/>
    </row>
    <row r="36" spans="2:2">
      <c r="B36" s="141"/>
    </row>
    <row r="37" spans="2:2">
      <c r="B37" s="141"/>
    </row>
    <row r="38" spans="2:2">
      <c r="B38" s="142"/>
    </row>
    <row r="39" spans="2:2">
      <c r="B39" s="142"/>
    </row>
    <row r="40" spans="2:2">
      <c r="B40" s="142"/>
    </row>
    <row r="41" spans="2:2">
      <c r="B41" s="141"/>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K14"/>
  <sheetViews>
    <sheetView zoomScaleNormal="100" zoomScaleSheetLayoutView="5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58</v>
      </c>
      <c r="D3" s="44"/>
      <c r="E3" s="44"/>
      <c r="F3" s="44"/>
    </row>
    <row r="4" spans="1:11">
      <c r="A4" s="44"/>
      <c r="B4" s="44" t="s">
        <v>2</v>
      </c>
      <c r="C4" s="44" t="s">
        <v>463</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4" t="s">
        <v>26</v>
      </c>
      <c r="B9" s="340" t="s">
        <v>464</v>
      </c>
      <c r="C9" s="290"/>
      <c r="D9" s="290"/>
      <c r="E9" s="348" t="s">
        <v>28</v>
      </c>
      <c r="F9" s="352">
        <v>240</v>
      </c>
      <c r="G9" s="358"/>
      <c r="H9" s="293"/>
      <c r="I9" s="341"/>
      <c r="J9" s="293"/>
      <c r="K9" s="290"/>
    </row>
    <row r="10" spans="1:11">
      <c r="A10" s="46" t="s">
        <v>29</v>
      </c>
      <c r="B10" s="394" t="s">
        <v>465</v>
      </c>
      <c r="C10" s="74" t="s">
        <v>50</v>
      </c>
      <c r="D10" s="67"/>
      <c r="E10" s="44"/>
      <c r="F10" s="44"/>
      <c r="G10" s="44"/>
      <c r="H10" s="44"/>
      <c r="I10" s="44"/>
      <c r="J10" s="44"/>
      <c r="K10" s="59"/>
    </row>
    <row r="11" spans="1:11">
      <c r="A11" s="46" t="s">
        <v>32</v>
      </c>
      <c r="B11" s="246" t="s">
        <v>466</v>
      </c>
      <c r="C11" s="46" t="s">
        <v>50</v>
      </c>
      <c r="D11" s="50"/>
      <c r="E11" s="44"/>
      <c r="F11" s="44"/>
      <c r="G11" s="44"/>
      <c r="H11" s="44"/>
      <c r="I11" s="44"/>
      <c r="J11" s="44"/>
      <c r="K11" s="59"/>
    </row>
    <row r="12" spans="1:11">
      <c r="A12" s="46" t="s">
        <v>34</v>
      </c>
      <c r="B12" s="246" t="s">
        <v>467</v>
      </c>
      <c r="C12" s="46" t="s">
        <v>50</v>
      </c>
      <c r="D12" s="50"/>
      <c r="E12" s="44"/>
      <c r="F12" s="44"/>
      <c r="G12" s="44"/>
      <c r="H12" s="44"/>
      <c r="I12" s="44"/>
      <c r="J12" s="44"/>
      <c r="K12" s="59"/>
    </row>
    <row r="13" spans="1:11">
      <c r="A13" s="46" t="s">
        <v>36</v>
      </c>
      <c r="B13" s="246" t="s">
        <v>468</v>
      </c>
      <c r="C13" s="46" t="s">
        <v>50</v>
      </c>
      <c r="D13" s="50"/>
      <c r="E13" s="53"/>
      <c r="F13" s="53"/>
      <c r="G13" s="53"/>
      <c r="H13" s="53"/>
      <c r="I13" s="53"/>
      <c r="J13" s="53"/>
      <c r="K13" s="54"/>
    </row>
    <row r="14" spans="1:11">
      <c r="G14" s="30" t="s">
        <v>5</v>
      </c>
      <c r="H14" s="31"/>
      <c r="I14" s="7"/>
      <c r="J14" s="31"/>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17"/>
  <sheetViews>
    <sheetView zoomScaleNormal="100" zoomScaleSheetLayoutView="50" workbookViewId="0">
      <selection activeCell="G4" sqref="G4"/>
    </sheetView>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2"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59</v>
      </c>
      <c r="D3" s="44"/>
      <c r="E3" s="44"/>
      <c r="F3" s="44"/>
    </row>
    <row r="4" spans="1:11">
      <c r="A4" s="44"/>
      <c r="B4" s="44" t="s">
        <v>2</v>
      </c>
      <c r="C4" s="3" t="s">
        <v>528</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529</v>
      </c>
      <c r="C9" s="290"/>
      <c r="D9" s="290"/>
      <c r="E9" s="290" t="s">
        <v>28</v>
      </c>
      <c r="F9" s="359">
        <v>30</v>
      </c>
      <c r="G9" s="304"/>
      <c r="H9" s="293"/>
      <c r="I9" s="341"/>
      <c r="J9" s="293"/>
      <c r="K9" s="290"/>
    </row>
    <row r="10" spans="1:11" ht="33.75" customHeight="1">
      <c r="A10" s="46" t="s">
        <v>29</v>
      </c>
      <c r="B10" s="225" t="s">
        <v>530</v>
      </c>
      <c r="C10" s="74" t="s">
        <v>50</v>
      </c>
      <c r="D10" s="67"/>
      <c r="E10" s="44"/>
      <c r="F10" s="44"/>
      <c r="G10" s="44"/>
      <c r="H10" s="44"/>
      <c r="I10" s="44"/>
      <c r="J10" s="44"/>
      <c r="K10" s="59"/>
    </row>
    <row r="11" spans="1:11">
      <c r="A11" s="46" t="s">
        <v>32</v>
      </c>
      <c r="B11" s="226" t="s">
        <v>277</v>
      </c>
      <c r="C11" s="46" t="s">
        <v>50</v>
      </c>
      <c r="D11" s="50"/>
      <c r="E11" s="44"/>
      <c r="F11" s="44"/>
      <c r="G11" s="44"/>
      <c r="H11" s="44"/>
      <c r="I11" s="44"/>
      <c r="J11" s="44"/>
      <c r="K11" s="59"/>
    </row>
    <row r="12" spans="1:11">
      <c r="A12" s="46" t="s">
        <v>34</v>
      </c>
      <c r="B12" s="226" t="s">
        <v>531</v>
      </c>
      <c r="C12" s="46" t="s">
        <v>50</v>
      </c>
      <c r="D12" s="50"/>
      <c r="E12" s="44"/>
      <c r="F12" s="44"/>
      <c r="G12" s="44"/>
      <c r="H12" s="44"/>
      <c r="I12" s="44"/>
      <c r="J12" s="44"/>
      <c r="K12" s="59"/>
    </row>
    <row r="13" spans="1:11">
      <c r="A13" s="46" t="s">
        <v>36</v>
      </c>
      <c r="B13" s="212" t="s">
        <v>168</v>
      </c>
      <c r="C13" s="46" t="s">
        <v>50</v>
      </c>
      <c r="D13" s="50"/>
      <c r="E13" s="44"/>
      <c r="F13" s="44"/>
      <c r="G13" s="44"/>
      <c r="H13" s="44"/>
      <c r="I13" s="44"/>
      <c r="J13" s="44"/>
      <c r="K13" s="59"/>
    </row>
    <row r="14" spans="1:11" ht="30">
      <c r="A14" s="46" t="s">
        <v>38</v>
      </c>
      <c r="B14" s="212" t="s">
        <v>1052</v>
      </c>
      <c r="C14" s="46" t="s">
        <v>50</v>
      </c>
      <c r="D14" s="50"/>
      <c r="E14" s="44"/>
      <c r="F14" s="44"/>
      <c r="G14" s="44"/>
      <c r="H14" s="44"/>
      <c r="I14" s="44"/>
      <c r="J14" s="44"/>
      <c r="K14" s="59"/>
    </row>
    <row r="15" spans="1:11" ht="165">
      <c r="A15" s="46" t="s">
        <v>40</v>
      </c>
      <c r="B15" s="260" t="s">
        <v>1053</v>
      </c>
      <c r="C15" s="46" t="s">
        <v>50</v>
      </c>
      <c r="D15" s="50"/>
      <c r="E15" s="53"/>
      <c r="F15" s="53"/>
      <c r="G15" s="53"/>
      <c r="H15" s="53"/>
      <c r="I15" s="53"/>
      <c r="J15" s="53"/>
      <c r="K15" s="54"/>
    </row>
    <row r="16" spans="1:11">
      <c r="B16" s="4"/>
      <c r="G16" s="30" t="s">
        <v>5</v>
      </c>
      <c r="H16" s="31"/>
      <c r="I16" s="7"/>
      <c r="J16" s="31"/>
    </row>
    <row r="17" spans="2:2">
      <c r="B17" s="4"/>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75"/>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4.12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6</v>
      </c>
      <c r="D3" s="8"/>
      <c r="E3" s="8"/>
      <c r="F3" s="8"/>
    </row>
    <row r="4" spans="1:11">
      <c r="A4" s="8"/>
      <c r="B4" s="8" t="s">
        <v>2</v>
      </c>
      <c r="C4" s="8" t="s">
        <v>834</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199" t="s">
        <v>834</v>
      </c>
      <c r="C9" s="6"/>
      <c r="D9" s="6"/>
      <c r="E9" s="36"/>
      <c r="F9" s="36"/>
      <c r="G9" s="37"/>
      <c r="H9" s="38"/>
      <c r="I9" s="39"/>
      <c r="J9" s="38"/>
      <c r="K9" s="40"/>
    </row>
    <row r="10" spans="1:11" ht="210">
      <c r="A10" s="17" t="s">
        <v>29</v>
      </c>
      <c r="B10" s="204" t="s">
        <v>1010</v>
      </c>
      <c r="C10" s="6" t="s">
        <v>799</v>
      </c>
      <c r="D10" s="6"/>
      <c r="E10" s="12"/>
      <c r="F10" s="12"/>
      <c r="G10" s="13"/>
      <c r="H10" s="14"/>
      <c r="I10" s="15"/>
      <c r="J10" s="14"/>
      <c r="K10" s="16"/>
    </row>
    <row r="11" spans="1:11">
      <c r="A11" s="20" t="s">
        <v>244</v>
      </c>
      <c r="B11" s="204" t="s">
        <v>800</v>
      </c>
      <c r="C11" s="6"/>
      <c r="D11" s="6"/>
      <c r="E11" s="12"/>
      <c r="F11" s="12"/>
      <c r="G11" s="13"/>
      <c r="H11" s="14"/>
      <c r="I11" s="15"/>
      <c r="J11" s="14"/>
      <c r="K11" s="16"/>
    </row>
    <row r="12" spans="1:11" ht="45.75" thickBot="1">
      <c r="A12" s="20" t="s">
        <v>246</v>
      </c>
      <c r="B12" s="264" t="s">
        <v>1011</v>
      </c>
      <c r="C12" s="265" t="s">
        <v>799</v>
      </c>
      <c r="D12" s="265"/>
      <c r="E12" s="283" t="s">
        <v>28</v>
      </c>
      <c r="F12" s="265">
        <v>6</v>
      </c>
      <c r="G12" s="266"/>
      <c r="H12" s="267"/>
      <c r="I12" s="268"/>
      <c r="J12" s="267"/>
      <c r="K12" s="269"/>
    </row>
    <row r="13" spans="1:11" ht="45.75" thickBot="1">
      <c r="A13" s="20" t="s">
        <v>248</v>
      </c>
      <c r="B13" s="284" t="s">
        <v>835</v>
      </c>
      <c r="C13" s="278" t="s">
        <v>799</v>
      </c>
      <c r="D13" s="278"/>
      <c r="E13" s="285" t="s">
        <v>28</v>
      </c>
      <c r="F13" s="278">
        <v>6</v>
      </c>
      <c r="G13" s="279"/>
      <c r="H13" s="280"/>
      <c r="I13" s="281"/>
      <c r="J13" s="280"/>
      <c r="K13" s="282"/>
    </row>
    <row r="14" spans="1:11" ht="45.75" thickBot="1">
      <c r="A14" s="20" t="s">
        <v>250</v>
      </c>
      <c r="B14" s="284" t="s">
        <v>836</v>
      </c>
      <c r="C14" s="278" t="s">
        <v>799</v>
      </c>
      <c r="D14" s="278"/>
      <c r="E14" s="285" t="s">
        <v>28</v>
      </c>
      <c r="F14" s="278">
        <v>6</v>
      </c>
      <c r="G14" s="279"/>
      <c r="H14" s="280"/>
      <c r="I14" s="281"/>
      <c r="J14" s="280"/>
      <c r="K14" s="282"/>
    </row>
    <row r="15" spans="1:11" ht="45.75" thickBot="1">
      <c r="A15" s="20" t="s">
        <v>804</v>
      </c>
      <c r="B15" s="284" t="s">
        <v>1012</v>
      </c>
      <c r="C15" s="278" t="s">
        <v>799</v>
      </c>
      <c r="D15" s="278"/>
      <c r="E15" s="285" t="s">
        <v>28</v>
      </c>
      <c r="F15" s="278">
        <v>24</v>
      </c>
      <c r="G15" s="279"/>
      <c r="H15" s="280"/>
      <c r="I15" s="281"/>
      <c r="J15" s="280"/>
      <c r="K15" s="282"/>
    </row>
    <row r="16" spans="1:11" ht="45.75" thickBot="1">
      <c r="A16" s="20" t="s">
        <v>806</v>
      </c>
      <c r="B16" s="284" t="s">
        <v>837</v>
      </c>
      <c r="C16" s="278" t="s">
        <v>799</v>
      </c>
      <c r="D16" s="278"/>
      <c r="E16" s="285" t="s">
        <v>28</v>
      </c>
      <c r="F16" s="278">
        <v>18</v>
      </c>
      <c r="G16" s="279"/>
      <c r="H16" s="280"/>
      <c r="I16" s="281"/>
      <c r="J16" s="280"/>
      <c r="K16" s="282"/>
    </row>
    <row r="17" spans="1:11" ht="45.75" thickBot="1">
      <c r="A17" s="20" t="s">
        <v>808</v>
      </c>
      <c r="B17" s="277" t="s">
        <v>838</v>
      </c>
      <c r="C17" s="278" t="s">
        <v>799</v>
      </c>
      <c r="D17" s="278"/>
      <c r="E17" s="285" t="s">
        <v>28</v>
      </c>
      <c r="F17" s="278">
        <v>6</v>
      </c>
      <c r="G17" s="279"/>
      <c r="H17" s="280"/>
      <c r="I17" s="281"/>
      <c r="J17" s="280"/>
      <c r="K17" s="282"/>
    </row>
    <row r="18" spans="1:11" ht="45.75" thickBot="1">
      <c r="A18" s="20" t="s">
        <v>809</v>
      </c>
      <c r="B18" s="277" t="s">
        <v>839</v>
      </c>
      <c r="C18" s="278" t="s">
        <v>799</v>
      </c>
      <c r="D18" s="278"/>
      <c r="E18" s="285" t="s">
        <v>28</v>
      </c>
      <c r="F18" s="278">
        <v>6</v>
      </c>
      <c r="G18" s="279"/>
      <c r="H18" s="280"/>
      <c r="I18" s="281"/>
      <c r="J18" s="280"/>
      <c r="K18" s="282"/>
    </row>
    <row r="19" spans="1:11" ht="45.75" thickBot="1">
      <c r="A19" s="20" t="s">
        <v>810</v>
      </c>
      <c r="B19" s="284" t="s">
        <v>840</v>
      </c>
      <c r="C19" s="278" t="s">
        <v>799</v>
      </c>
      <c r="D19" s="278"/>
      <c r="E19" s="285" t="s">
        <v>28</v>
      </c>
      <c r="F19" s="278">
        <v>6</v>
      </c>
      <c r="G19" s="279"/>
      <c r="H19" s="280"/>
      <c r="I19" s="281"/>
      <c r="J19" s="280"/>
      <c r="K19" s="282"/>
    </row>
    <row r="20" spans="1:11" ht="45.75" thickBot="1">
      <c r="A20" s="20" t="s">
        <v>812</v>
      </c>
      <c r="B20" s="284" t="s">
        <v>841</v>
      </c>
      <c r="C20" s="278" t="s">
        <v>799</v>
      </c>
      <c r="D20" s="278"/>
      <c r="E20" s="285" t="s">
        <v>28</v>
      </c>
      <c r="F20" s="278">
        <v>6</v>
      </c>
      <c r="G20" s="279"/>
      <c r="H20" s="280"/>
      <c r="I20" s="281"/>
      <c r="J20" s="280"/>
      <c r="K20" s="282"/>
    </row>
    <row r="21" spans="1:11" ht="45.75" thickBot="1">
      <c r="A21" s="20" t="s">
        <v>814</v>
      </c>
      <c r="B21" s="284" t="s">
        <v>842</v>
      </c>
      <c r="C21" s="278" t="s">
        <v>799</v>
      </c>
      <c r="D21" s="278"/>
      <c r="E21" s="285" t="s">
        <v>28</v>
      </c>
      <c r="F21" s="278">
        <v>6</v>
      </c>
      <c r="G21" s="279"/>
      <c r="H21" s="280"/>
      <c r="I21" s="281"/>
      <c r="J21" s="280"/>
      <c r="K21" s="282"/>
    </row>
    <row r="22" spans="1:11" ht="75">
      <c r="A22" s="10" t="s">
        <v>85</v>
      </c>
      <c r="B22" s="198" t="s">
        <v>878</v>
      </c>
      <c r="C22" s="23" t="s">
        <v>799</v>
      </c>
      <c r="D22" s="23"/>
      <c r="E22" s="12"/>
      <c r="F22" s="12"/>
      <c r="G22" s="13"/>
      <c r="H22" s="14"/>
      <c r="I22" s="15"/>
      <c r="J22" s="14"/>
      <c r="K22" s="16"/>
    </row>
    <row r="23" spans="1:11" ht="45">
      <c r="A23" s="10" t="s">
        <v>99</v>
      </c>
      <c r="B23" s="199" t="s">
        <v>820</v>
      </c>
      <c r="C23" s="6" t="s">
        <v>31</v>
      </c>
      <c r="D23" s="6"/>
      <c r="E23" s="24"/>
      <c r="F23" s="24"/>
      <c r="G23" s="25"/>
      <c r="H23" s="26"/>
      <c r="I23" s="27"/>
      <c r="J23" s="26"/>
      <c r="K23" s="28"/>
    </row>
    <row r="24" spans="1:11">
      <c r="C24" s="12"/>
      <c r="D24" s="12"/>
      <c r="E24" s="12"/>
      <c r="F24" s="12"/>
      <c r="G24" s="30" t="s">
        <v>5</v>
      </c>
      <c r="H24" s="31"/>
      <c r="J24" s="31"/>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K44"/>
  <sheetViews>
    <sheetView zoomScaleNormal="100" zoomScaleSheetLayoutView="50" workbookViewId="0"/>
  </sheetViews>
  <sheetFormatPr defaultRowHeight="15"/>
  <cols>
    <col min="1" max="1" width="5.625" style="159" customWidth="1"/>
    <col min="2" max="2" width="54" style="7" bestFit="1" customWidth="1"/>
    <col min="3" max="3" width="10.25" style="7" bestFit="1" customWidth="1"/>
    <col min="4" max="4" width="19.5" style="7" customWidth="1"/>
    <col min="5" max="5" width="6.125" style="7" customWidth="1"/>
    <col min="6" max="6" width="11.875" style="7" customWidth="1"/>
    <col min="7" max="7" width="11.125" style="7" customWidth="1"/>
    <col min="8" max="8" width="14.875" style="7" customWidth="1"/>
    <col min="9" max="9" width="7" style="7" customWidth="1"/>
    <col min="10" max="10" width="12.375" style="7" customWidth="1"/>
    <col min="11" max="11" width="18.625" style="7" customWidth="1"/>
    <col min="12" max="16384" width="9" style="7"/>
  </cols>
  <sheetData>
    <row r="1" spans="1:11" s="45" customFormat="1">
      <c r="A1" s="143"/>
      <c r="B1" s="44"/>
      <c r="C1" s="44"/>
      <c r="D1" s="44"/>
      <c r="E1" s="44"/>
      <c r="F1" s="44"/>
    </row>
    <row r="2" spans="1:11" s="45" customFormat="1">
      <c r="A2" s="143"/>
      <c r="B2" s="44" t="s">
        <v>0</v>
      </c>
      <c r="C2" s="44"/>
      <c r="D2" s="44"/>
      <c r="E2" s="44"/>
      <c r="F2" s="44"/>
    </row>
    <row r="3" spans="1:11" s="45" customFormat="1">
      <c r="A3" s="143"/>
      <c r="B3" s="44" t="s">
        <v>1</v>
      </c>
      <c r="C3" s="44">
        <v>60</v>
      </c>
      <c r="D3" s="44"/>
      <c r="E3" s="44"/>
      <c r="F3" s="44"/>
    </row>
    <row r="4" spans="1:11" s="45" customFormat="1">
      <c r="A4" s="143"/>
      <c r="B4" s="44" t="s">
        <v>2</v>
      </c>
      <c r="C4" s="144" t="s">
        <v>910</v>
      </c>
      <c r="D4" s="44"/>
      <c r="E4" s="44"/>
      <c r="F4" s="44"/>
    </row>
    <row r="5" spans="1:11" s="45" customFormat="1">
      <c r="A5" s="145"/>
    </row>
    <row r="6" spans="1:11">
      <c r="A6" s="7"/>
    </row>
    <row r="7" spans="1:11" ht="81" customHeight="1">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146" t="s">
        <v>26</v>
      </c>
      <c r="B9" s="395" t="s">
        <v>491</v>
      </c>
      <c r="C9" s="265"/>
      <c r="D9" s="265"/>
      <c r="E9" s="265" t="s">
        <v>28</v>
      </c>
      <c r="F9" s="396">
        <v>44</v>
      </c>
      <c r="G9" s="397"/>
      <c r="H9" s="293"/>
      <c r="I9" s="341"/>
      <c r="J9" s="293"/>
      <c r="K9" s="265"/>
    </row>
    <row r="10" spans="1:11">
      <c r="A10" s="147" t="s">
        <v>29</v>
      </c>
      <c r="B10" s="261" t="s">
        <v>911</v>
      </c>
      <c r="C10" s="22" t="s">
        <v>31</v>
      </c>
      <c r="D10" s="148"/>
      <c r="E10" s="8"/>
      <c r="F10" s="8"/>
      <c r="G10" s="149"/>
      <c r="H10" s="8"/>
      <c r="I10" s="8"/>
      <c r="J10" s="8"/>
      <c r="K10" s="16"/>
    </row>
    <row r="11" spans="1:11" ht="30">
      <c r="A11" s="146" t="s">
        <v>32</v>
      </c>
      <c r="B11" s="195" t="s">
        <v>492</v>
      </c>
      <c r="C11" s="10" t="s">
        <v>31</v>
      </c>
      <c r="D11" s="21"/>
      <c r="E11" s="8"/>
      <c r="F11" s="8"/>
      <c r="G11" s="8"/>
      <c r="H11" s="8"/>
      <c r="I11" s="8"/>
      <c r="J11" s="8"/>
      <c r="K11" s="16"/>
    </row>
    <row r="12" spans="1:11" ht="30">
      <c r="A12" s="146" t="s">
        <v>34</v>
      </c>
      <c r="B12" s="195" t="s">
        <v>912</v>
      </c>
      <c r="C12" s="10" t="s">
        <v>31</v>
      </c>
      <c r="D12" s="21"/>
      <c r="E12" s="8"/>
      <c r="F12" s="8"/>
      <c r="G12" s="8"/>
      <c r="H12" s="8"/>
      <c r="I12" s="8"/>
      <c r="J12" s="8"/>
      <c r="K12" s="16"/>
    </row>
    <row r="13" spans="1:11">
      <c r="A13" s="146" t="s">
        <v>36</v>
      </c>
      <c r="B13" s="195" t="s">
        <v>913</v>
      </c>
      <c r="C13" s="10" t="s">
        <v>31</v>
      </c>
      <c r="D13" s="21"/>
      <c r="E13" s="8"/>
      <c r="F13" s="8"/>
      <c r="G13" s="8"/>
      <c r="H13" s="8"/>
      <c r="I13" s="8"/>
      <c r="J13" s="8"/>
      <c r="K13" s="16"/>
    </row>
    <row r="14" spans="1:11" ht="60">
      <c r="A14" s="146" t="s">
        <v>38</v>
      </c>
      <c r="B14" s="195" t="s">
        <v>493</v>
      </c>
      <c r="C14" s="10" t="s">
        <v>31</v>
      </c>
      <c r="D14" s="21"/>
      <c r="E14" s="8"/>
      <c r="F14" s="8"/>
      <c r="G14" s="8"/>
      <c r="H14" s="8"/>
      <c r="I14" s="8"/>
      <c r="J14" s="8"/>
      <c r="K14" s="16"/>
    </row>
    <row r="15" spans="1:11" ht="45">
      <c r="A15" s="146"/>
      <c r="B15" s="195" t="s">
        <v>904</v>
      </c>
      <c r="C15" s="10" t="s">
        <v>31</v>
      </c>
      <c r="D15" s="21"/>
      <c r="E15" s="8"/>
      <c r="F15" s="12"/>
      <c r="G15" s="13"/>
      <c r="H15" s="8"/>
      <c r="I15" s="8"/>
      <c r="J15" s="8"/>
      <c r="K15" s="16"/>
    </row>
    <row r="16" spans="1:11">
      <c r="A16" s="146" t="s">
        <v>40</v>
      </c>
      <c r="B16" s="197" t="s">
        <v>905</v>
      </c>
      <c r="C16" s="10" t="s">
        <v>31</v>
      </c>
      <c r="D16" s="21"/>
      <c r="E16" s="8"/>
      <c r="F16" s="150"/>
      <c r="G16" s="151"/>
      <c r="H16" s="8"/>
      <c r="I16" s="8"/>
      <c r="J16" s="8"/>
      <c r="K16" s="16"/>
    </row>
    <row r="17" spans="1:11">
      <c r="A17" s="146" t="s">
        <v>42</v>
      </c>
      <c r="B17" s="195" t="s">
        <v>494</v>
      </c>
      <c r="C17" s="10" t="s">
        <v>31</v>
      </c>
      <c r="D17" s="21"/>
      <c r="E17" s="8"/>
      <c r="F17" s="150"/>
      <c r="G17" s="152"/>
      <c r="H17" s="8"/>
      <c r="I17" s="8"/>
      <c r="J17" s="8"/>
      <c r="K17" s="16"/>
    </row>
    <row r="18" spans="1:11" ht="45">
      <c r="A18" s="146" t="s">
        <v>57</v>
      </c>
      <c r="B18" s="195" t="s">
        <v>495</v>
      </c>
      <c r="C18" s="10" t="s">
        <v>31</v>
      </c>
      <c r="D18" s="21"/>
      <c r="E18" s="8"/>
      <c r="F18" s="150"/>
      <c r="G18" s="152"/>
      <c r="H18" s="8"/>
      <c r="I18" s="8"/>
      <c r="J18" s="8"/>
      <c r="K18" s="16"/>
    </row>
    <row r="19" spans="1:11" ht="30">
      <c r="A19" s="146" t="s">
        <v>44</v>
      </c>
      <c r="B19" s="195" t="s">
        <v>906</v>
      </c>
      <c r="C19" s="10" t="s">
        <v>31</v>
      </c>
      <c r="D19" s="21"/>
      <c r="E19" s="8"/>
      <c r="F19" s="8"/>
      <c r="G19" s="8"/>
      <c r="H19" s="8"/>
      <c r="I19" s="8"/>
      <c r="J19" s="8"/>
      <c r="K19" s="16"/>
    </row>
    <row r="20" spans="1:11">
      <c r="A20" s="153" t="s">
        <v>59</v>
      </c>
      <c r="B20" s="262" t="s">
        <v>496</v>
      </c>
      <c r="C20" s="154" t="s">
        <v>31</v>
      </c>
      <c r="D20" s="155"/>
      <c r="E20" s="8"/>
      <c r="F20" s="8"/>
      <c r="G20" s="8"/>
      <c r="H20" s="8"/>
      <c r="I20" s="8"/>
      <c r="J20" s="8"/>
      <c r="K20" s="16"/>
    </row>
    <row r="21" spans="1:11" ht="15.75" thickBot="1">
      <c r="A21" s="146" t="s">
        <v>85</v>
      </c>
      <c r="B21" s="395" t="s">
        <v>497</v>
      </c>
      <c r="C21" s="343"/>
      <c r="D21" s="269"/>
      <c r="E21" s="269" t="s">
        <v>28</v>
      </c>
      <c r="F21" s="396">
        <v>44</v>
      </c>
      <c r="G21" s="397"/>
      <c r="H21" s="293"/>
      <c r="I21" s="341"/>
      <c r="J21" s="293"/>
      <c r="K21" s="269"/>
    </row>
    <row r="22" spans="1:11" ht="30">
      <c r="A22" s="147" t="s">
        <v>86</v>
      </c>
      <c r="B22" s="261" t="s">
        <v>498</v>
      </c>
      <c r="C22" s="22" t="s">
        <v>31</v>
      </c>
      <c r="D22" s="156"/>
      <c r="E22" s="157"/>
      <c r="F22" s="8"/>
      <c r="G22" s="8"/>
      <c r="H22" s="8"/>
      <c r="I22" s="8"/>
      <c r="J22" s="8"/>
      <c r="K22" s="16"/>
    </row>
    <row r="23" spans="1:11" ht="30">
      <c r="A23" s="146" t="s">
        <v>87</v>
      </c>
      <c r="B23" s="195" t="s">
        <v>907</v>
      </c>
      <c r="C23" s="10" t="s">
        <v>31</v>
      </c>
      <c r="D23" s="158"/>
      <c r="E23" s="157"/>
      <c r="F23" s="8"/>
      <c r="G23" s="8"/>
      <c r="H23" s="8"/>
      <c r="I23" s="8"/>
      <c r="J23" s="8"/>
      <c r="K23" s="16"/>
    </row>
    <row r="24" spans="1:11" ht="30">
      <c r="A24" s="146" t="s">
        <v>88</v>
      </c>
      <c r="B24" s="195" t="s">
        <v>499</v>
      </c>
      <c r="C24" s="10" t="s">
        <v>31</v>
      </c>
      <c r="D24" s="21"/>
      <c r="E24" s="8"/>
      <c r="F24" s="8"/>
      <c r="G24" s="8"/>
      <c r="H24" s="8"/>
      <c r="I24" s="8"/>
      <c r="J24" s="8"/>
      <c r="K24" s="16"/>
    </row>
    <row r="25" spans="1:11" ht="30">
      <c r="A25" s="146" t="s">
        <v>89</v>
      </c>
      <c r="B25" s="195" t="s">
        <v>908</v>
      </c>
      <c r="C25" s="10" t="s">
        <v>31</v>
      </c>
      <c r="D25" s="21"/>
      <c r="E25" s="8"/>
      <c r="F25" s="8"/>
      <c r="G25" s="8"/>
      <c r="H25" s="8"/>
      <c r="I25" s="8"/>
      <c r="J25" s="8"/>
      <c r="K25" s="16"/>
    </row>
    <row r="26" spans="1:11">
      <c r="A26" s="153" t="s">
        <v>90</v>
      </c>
      <c r="B26" s="262" t="s">
        <v>496</v>
      </c>
      <c r="C26" s="154" t="s">
        <v>31</v>
      </c>
      <c r="D26" s="155"/>
      <c r="E26" s="8"/>
      <c r="F26" s="8"/>
      <c r="G26" s="8"/>
      <c r="H26" s="8"/>
      <c r="I26" s="8"/>
      <c r="J26" s="8"/>
      <c r="K26" s="16"/>
    </row>
    <row r="27" spans="1:11" ht="15.75" thickBot="1">
      <c r="A27" s="160" t="s">
        <v>99</v>
      </c>
      <c r="B27" s="395" t="s">
        <v>500</v>
      </c>
      <c r="C27" s="343"/>
      <c r="D27" s="269"/>
      <c r="E27" s="269" t="s">
        <v>28</v>
      </c>
      <c r="F27" s="396">
        <v>22</v>
      </c>
      <c r="G27" s="397"/>
      <c r="H27" s="293"/>
      <c r="I27" s="341"/>
      <c r="J27" s="293"/>
      <c r="K27" s="269"/>
    </row>
    <row r="28" spans="1:11" ht="30">
      <c r="A28" s="161" t="s">
        <v>100</v>
      </c>
      <c r="B28" s="261" t="s">
        <v>501</v>
      </c>
      <c r="C28" s="22" t="s">
        <v>31</v>
      </c>
      <c r="D28" s="148"/>
      <c r="E28" s="8"/>
      <c r="F28" s="8"/>
      <c r="G28" s="8"/>
      <c r="H28" s="8"/>
      <c r="I28" s="8"/>
      <c r="J28" s="8"/>
      <c r="K28" s="16"/>
    </row>
    <row r="29" spans="1:11" ht="45">
      <c r="A29" s="162" t="s">
        <v>101</v>
      </c>
      <c r="B29" s="262" t="s">
        <v>909</v>
      </c>
      <c r="C29" s="154" t="s">
        <v>31</v>
      </c>
      <c r="D29" s="155"/>
      <c r="E29" s="8"/>
      <c r="F29" s="8"/>
      <c r="G29" s="8"/>
      <c r="H29" s="8"/>
      <c r="I29" s="8"/>
      <c r="J29" s="8"/>
      <c r="K29" s="16"/>
    </row>
    <row r="30" spans="1:11" ht="15.75" thickBot="1">
      <c r="A30" s="160" t="s">
        <v>145</v>
      </c>
      <c r="B30" s="398" t="s">
        <v>502</v>
      </c>
      <c r="C30" s="343"/>
      <c r="D30" s="269"/>
      <c r="E30" s="269" t="s">
        <v>28</v>
      </c>
      <c r="F30" s="396">
        <v>11</v>
      </c>
      <c r="G30" s="397"/>
      <c r="H30" s="293"/>
      <c r="I30" s="341"/>
      <c r="J30" s="293"/>
      <c r="K30" s="269"/>
    </row>
    <row r="31" spans="1:11" ht="45">
      <c r="A31" s="161" t="s">
        <v>147</v>
      </c>
      <c r="B31" s="261" t="s">
        <v>503</v>
      </c>
      <c r="C31" s="22" t="s">
        <v>31</v>
      </c>
      <c r="D31" s="148"/>
      <c r="E31" s="8"/>
      <c r="F31" s="8"/>
      <c r="G31" s="8"/>
      <c r="H31" s="8"/>
      <c r="I31" s="8"/>
      <c r="J31" s="8"/>
      <c r="K31" s="16"/>
    </row>
    <row r="32" spans="1:11">
      <c r="A32" s="160" t="s">
        <v>148</v>
      </c>
      <c r="B32" s="195" t="s">
        <v>504</v>
      </c>
      <c r="C32" s="10" t="s">
        <v>31</v>
      </c>
      <c r="D32" s="21"/>
      <c r="E32" s="8"/>
      <c r="F32" s="8"/>
      <c r="G32" s="8"/>
      <c r="H32" s="8"/>
      <c r="I32" s="8"/>
      <c r="J32" s="8"/>
      <c r="K32" s="16"/>
    </row>
    <row r="33" spans="1:11" ht="45">
      <c r="A33" s="160" t="s">
        <v>149</v>
      </c>
      <c r="B33" s="195" t="s">
        <v>505</v>
      </c>
      <c r="C33" s="10" t="s">
        <v>31</v>
      </c>
      <c r="D33" s="21"/>
      <c r="E33" s="8"/>
      <c r="F33" s="8"/>
      <c r="G33" s="8"/>
      <c r="H33" s="8"/>
      <c r="I33" s="8"/>
      <c r="J33" s="8"/>
      <c r="K33" s="16"/>
    </row>
    <row r="34" spans="1:11">
      <c r="A34" s="160" t="s">
        <v>150</v>
      </c>
      <c r="B34" s="195" t="s">
        <v>506</v>
      </c>
      <c r="C34" s="10" t="s">
        <v>31</v>
      </c>
      <c r="D34" s="21"/>
      <c r="E34" s="8"/>
      <c r="F34" s="8"/>
      <c r="G34" s="8"/>
      <c r="H34" s="8"/>
      <c r="I34" s="8"/>
      <c r="J34" s="8"/>
      <c r="K34" s="16"/>
    </row>
    <row r="35" spans="1:11">
      <c r="A35" s="160" t="s">
        <v>151</v>
      </c>
      <c r="B35" s="195" t="s">
        <v>507</v>
      </c>
      <c r="C35" s="10" t="s">
        <v>31</v>
      </c>
      <c r="D35" s="21"/>
      <c r="E35" s="8"/>
      <c r="F35" s="8"/>
      <c r="G35" s="8"/>
      <c r="H35" s="8"/>
      <c r="I35" s="8"/>
      <c r="J35" s="8"/>
      <c r="K35" s="16"/>
    </row>
    <row r="36" spans="1:11">
      <c r="A36" s="162" t="s">
        <v>151</v>
      </c>
      <c r="B36" s="262" t="s">
        <v>496</v>
      </c>
      <c r="C36" s="154" t="s">
        <v>31</v>
      </c>
      <c r="D36" s="155"/>
      <c r="E36" s="8"/>
      <c r="F36" s="8"/>
      <c r="G36" s="8"/>
      <c r="H36" s="8"/>
      <c r="I36" s="8"/>
      <c r="J36" s="8"/>
      <c r="K36" s="16"/>
    </row>
    <row r="37" spans="1:11" ht="15.75" thickBot="1">
      <c r="A37" s="160" t="s">
        <v>287</v>
      </c>
      <c r="B37" s="395" t="s">
        <v>508</v>
      </c>
      <c r="C37" s="343"/>
      <c r="D37" s="269"/>
      <c r="E37" s="269" t="s">
        <v>28</v>
      </c>
      <c r="F37" s="396">
        <v>22</v>
      </c>
      <c r="G37" s="397"/>
      <c r="H37" s="293"/>
      <c r="I37" s="341"/>
      <c r="J37" s="293"/>
      <c r="K37" s="269"/>
    </row>
    <row r="38" spans="1:11" ht="30">
      <c r="A38" s="161" t="s">
        <v>289</v>
      </c>
      <c r="B38" s="261" t="s">
        <v>509</v>
      </c>
      <c r="C38" s="22" t="s">
        <v>31</v>
      </c>
      <c r="D38" s="148"/>
      <c r="E38" s="8"/>
      <c r="F38" s="8"/>
      <c r="G38" s="8"/>
      <c r="H38" s="8"/>
      <c r="I38" s="8"/>
      <c r="J38" s="8"/>
      <c r="K38" s="16"/>
    </row>
    <row r="39" spans="1:11" ht="45">
      <c r="A39" s="160" t="s">
        <v>291</v>
      </c>
      <c r="B39" s="195" t="s">
        <v>510</v>
      </c>
      <c r="C39" s="10" t="s">
        <v>31</v>
      </c>
      <c r="D39" s="21"/>
      <c r="E39" s="8"/>
      <c r="F39" s="8"/>
      <c r="G39" s="8"/>
      <c r="H39" s="8"/>
      <c r="I39" s="8"/>
      <c r="J39" s="8"/>
      <c r="K39" s="16"/>
    </row>
    <row r="40" spans="1:11">
      <c r="A40" s="160" t="s">
        <v>293</v>
      </c>
      <c r="B40" s="195" t="s">
        <v>496</v>
      </c>
      <c r="C40" s="10" t="s">
        <v>31</v>
      </c>
      <c r="D40" s="21"/>
      <c r="E40" s="79"/>
      <c r="F40" s="79"/>
      <c r="G40" s="79"/>
      <c r="H40" s="79"/>
      <c r="I40" s="79"/>
      <c r="J40" s="79"/>
      <c r="K40" s="28"/>
    </row>
    <row r="41" spans="1:11">
      <c r="B41" s="123"/>
      <c r="G41" s="30" t="s">
        <v>5</v>
      </c>
      <c r="H41" s="31"/>
      <c r="J41" s="31"/>
    </row>
    <row r="43" spans="1:11">
      <c r="B43" s="123"/>
    </row>
    <row r="44" spans="1:11">
      <c r="B44" s="123"/>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K17"/>
  <sheetViews>
    <sheetView zoomScaleNormal="100" zoomScaleSheetLayoutView="50" workbookViewId="0"/>
  </sheetViews>
  <sheetFormatPr defaultRowHeight="15"/>
  <cols>
    <col min="1" max="1" width="5.625" style="45" customWidth="1"/>
    <col min="2" max="2" width="54" style="45" bestFit="1" customWidth="1"/>
    <col min="3" max="3" width="10.25" style="45" bestFit="1" customWidth="1"/>
    <col min="4" max="4" width="19.375" style="45" customWidth="1"/>
    <col min="5" max="5" width="5.375" style="45" bestFit="1" customWidth="1"/>
    <col min="6" max="6" width="5.25" style="45" bestFit="1" customWidth="1"/>
    <col min="7" max="7" width="9.875" style="45" bestFit="1" customWidth="1"/>
    <col min="8" max="8" width="11" style="45" bestFit="1" customWidth="1"/>
    <col min="9" max="9" width="10.375" style="45" customWidth="1"/>
    <col min="10" max="10" width="16.125" style="45" customWidth="1"/>
    <col min="11" max="11" width="18.75" style="45" customWidth="1"/>
    <col min="12" max="12" width="18.625" style="45" customWidth="1"/>
    <col min="13" max="16384" width="9" style="45"/>
  </cols>
  <sheetData>
    <row r="1" spans="1:11">
      <c r="A1" s="44"/>
      <c r="B1" s="44"/>
      <c r="C1" s="44"/>
      <c r="D1" s="44"/>
      <c r="E1" s="44"/>
      <c r="F1" s="44"/>
    </row>
    <row r="2" spans="1:11">
      <c r="A2" s="44"/>
      <c r="B2" s="44" t="s">
        <v>0</v>
      </c>
      <c r="C2" s="44"/>
      <c r="D2" s="44"/>
      <c r="E2" s="44"/>
      <c r="F2" s="44"/>
    </row>
    <row r="3" spans="1:11">
      <c r="A3" s="44"/>
      <c r="B3" s="44" t="s">
        <v>1</v>
      </c>
      <c r="C3" s="44">
        <v>61</v>
      </c>
      <c r="D3" s="44"/>
      <c r="E3" s="44"/>
      <c r="F3" s="44"/>
    </row>
    <row r="4" spans="1:11">
      <c r="A4" s="44"/>
      <c r="B4" s="44" t="s">
        <v>2</v>
      </c>
      <c r="C4" s="3" t="s">
        <v>525</v>
      </c>
      <c r="D4" s="3"/>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46" t="s">
        <v>26</v>
      </c>
      <c r="B9" s="301" t="s">
        <v>524</v>
      </c>
      <c r="C9" s="290"/>
      <c r="D9" s="290"/>
      <c r="E9" s="291" t="s">
        <v>28</v>
      </c>
      <c r="F9" s="372">
        <v>1200</v>
      </c>
      <c r="G9" s="304"/>
      <c r="H9" s="293"/>
      <c r="I9" s="341"/>
      <c r="J9" s="293"/>
      <c r="K9" s="290"/>
    </row>
    <row r="10" spans="1:11">
      <c r="A10" s="74" t="s">
        <v>29</v>
      </c>
      <c r="B10" s="227" t="s">
        <v>525</v>
      </c>
      <c r="C10" s="74" t="s">
        <v>50</v>
      </c>
      <c r="D10" s="67"/>
      <c r="E10" s="44"/>
      <c r="F10" s="44"/>
      <c r="G10" s="44"/>
      <c r="H10" s="44"/>
      <c r="I10" s="44"/>
      <c r="J10" s="44"/>
      <c r="K10" s="59"/>
    </row>
    <row r="11" spans="1:11">
      <c r="A11" s="46" t="s">
        <v>32</v>
      </c>
      <c r="B11" s="226" t="s">
        <v>60</v>
      </c>
      <c r="C11" s="46" t="s">
        <v>50</v>
      </c>
      <c r="D11" s="50"/>
      <c r="E11" s="44"/>
      <c r="F11" s="44"/>
      <c r="G11" s="44"/>
      <c r="H11" s="44"/>
      <c r="I11" s="44"/>
      <c r="J11" s="44"/>
      <c r="K11" s="59"/>
    </row>
    <row r="12" spans="1:11">
      <c r="A12" s="46" t="s">
        <v>34</v>
      </c>
      <c r="B12" s="226" t="s">
        <v>168</v>
      </c>
      <c r="C12" s="46" t="s">
        <v>50</v>
      </c>
      <c r="D12" s="50"/>
      <c r="E12" s="44"/>
      <c r="F12" s="44"/>
      <c r="G12" s="44"/>
      <c r="H12" s="44"/>
      <c r="I12" s="44"/>
      <c r="J12" s="44"/>
      <c r="K12" s="59"/>
    </row>
    <row r="13" spans="1:11">
      <c r="A13" s="46" t="s">
        <v>36</v>
      </c>
      <c r="B13" s="212" t="s">
        <v>526</v>
      </c>
      <c r="C13" s="46" t="s">
        <v>50</v>
      </c>
      <c r="D13" s="50"/>
      <c r="E13" s="44"/>
      <c r="F13" s="44"/>
      <c r="G13" s="44"/>
      <c r="H13" s="44"/>
      <c r="I13" s="44"/>
      <c r="J13" s="44"/>
      <c r="K13" s="59"/>
    </row>
    <row r="14" spans="1:11">
      <c r="A14" s="46" t="s">
        <v>38</v>
      </c>
      <c r="B14" s="212" t="s">
        <v>903</v>
      </c>
      <c r="C14" s="46" t="s">
        <v>50</v>
      </c>
      <c r="D14" s="50"/>
      <c r="E14" s="44"/>
      <c r="F14" s="44"/>
      <c r="G14" s="44"/>
      <c r="H14" s="44"/>
      <c r="I14" s="44"/>
      <c r="J14" s="44"/>
      <c r="K14" s="59"/>
    </row>
    <row r="15" spans="1:11">
      <c r="A15" s="46" t="s">
        <v>40</v>
      </c>
      <c r="B15" s="212" t="s">
        <v>527</v>
      </c>
      <c r="C15" s="46" t="s">
        <v>50</v>
      </c>
      <c r="D15" s="50"/>
      <c r="E15" s="44"/>
      <c r="F15" s="44"/>
      <c r="G15" s="44"/>
      <c r="H15" s="44"/>
      <c r="I15" s="44"/>
      <c r="J15" s="44"/>
      <c r="K15" s="59"/>
    </row>
    <row r="16" spans="1:11" ht="30">
      <c r="A16" s="46" t="s">
        <v>42</v>
      </c>
      <c r="B16" s="203" t="s">
        <v>72</v>
      </c>
      <c r="C16" s="46" t="s">
        <v>50</v>
      </c>
      <c r="D16" s="50"/>
      <c r="E16" s="53"/>
      <c r="F16" s="53"/>
      <c r="G16" s="53"/>
      <c r="H16" s="53"/>
      <c r="I16" s="53"/>
      <c r="J16" s="53"/>
      <c r="K16" s="54"/>
    </row>
    <row r="17" spans="2:10">
      <c r="B17" s="4"/>
      <c r="G17" s="30" t="s">
        <v>5</v>
      </c>
      <c r="H17" s="31"/>
      <c r="I17" s="7"/>
      <c r="J17" s="31"/>
    </row>
  </sheetData>
  <pageMargins left="0.23622047244094491" right="0.23622047244094491" top="0.74803149606299213" bottom="0.74803149606299213" header="0.31496062992125984" footer="0.31496062992125984"/>
  <pageSetup paperSize="9" scale="79" fitToHeight="5" orientation="landscape" horizontalDpi="4294967294" r:id="rId1"/>
  <headerFooter>
    <oddFooter>&amp;LPrzetarg - ZP/PN/42/10/2019&amp;CStrona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K61"/>
  <sheetViews>
    <sheetView zoomScaleNormal="100" zoomScaleSheetLayoutView="55" workbookViewId="0">
      <selection activeCell="C4" sqref="C4"/>
    </sheetView>
  </sheetViews>
  <sheetFormatPr defaultRowHeight="15"/>
  <cols>
    <col min="1" max="1" width="5.625" style="45" customWidth="1"/>
    <col min="2" max="2" width="54" style="45" bestFit="1" customWidth="1"/>
    <col min="3" max="3" width="13.375" style="45" customWidth="1"/>
    <col min="4" max="4" width="19.375" style="45" customWidth="1"/>
    <col min="5" max="5" width="4.375" style="45" bestFit="1" customWidth="1"/>
    <col min="6" max="6" width="5.25" style="45" bestFit="1" customWidth="1"/>
    <col min="7" max="7" width="10.25" style="45" customWidth="1"/>
    <col min="8" max="8" width="13" style="45" bestFit="1" customWidth="1"/>
    <col min="9" max="9" width="10.375" style="45" customWidth="1"/>
    <col min="10" max="10" width="16.125" style="45" customWidth="1"/>
    <col min="11" max="11" width="18.75" style="45" customWidth="1"/>
    <col min="12" max="12" width="16.75" style="45" customWidth="1"/>
    <col min="13" max="13" width="10.125" style="45" bestFit="1" customWidth="1"/>
    <col min="14" max="16384" width="9" style="45"/>
  </cols>
  <sheetData>
    <row r="1" spans="1:11">
      <c r="A1" s="44"/>
      <c r="B1" s="44"/>
      <c r="C1" s="44"/>
      <c r="D1" s="44"/>
      <c r="E1" s="44"/>
      <c r="F1" s="44"/>
    </row>
    <row r="2" spans="1:11">
      <c r="A2" s="44"/>
      <c r="B2" s="44" t="s">
        <v>0</v>
      </c>
      <c r="C2" s="44"/>
      <c r="D2" s="44"/>
      <c r="E2" s="44"/>
      <c r="F2" s="44"/>
    </row>
    <row r="3" spans="1:11">
      <c r="A3" s="44"/>
      <c r="B3" s="44" t="s">
        <v>1</v>
      </c>
      <c r="C3" s="44">
        <v>62</v>
      </c>
      <c r="D3" s="44"/>
      <c r="E3" s="44"/>
      <c r="F3" s="44"/>
    </row>
    <row r="4" spans="1:11">
      <c r="A4" s="44"/>
      <c r="B4" s="44" t="s">
        <v>2</v>
      </c>
      <c r="C4" s="44" t="s">
        <v>252</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ht="15.75" thickBot="1">
      <c r="A9" s="70" t="s">
        <v>26</v>
      </c>
      <c r="B9" s="337" t="s">
        <v>253</v>
      </c>
      <c r="C9" s="338"/>
      <c r="D9" s="339"/>
      <c r="E9" s="291" t="s">
        <v>28</v>
      </c>
      <c r="F9" s="352">
        <v>20</v>
      </c>
      <c r="G9" s="350"/>
      <c r="H9" s="293"/>
      <c r="I9" s="341"/>
      <c r="J9" s="293"/>
      <c r="K9" s="338"/>
    </row>
    <row r="10" spans="1:11" ht="30">
      <c r="A10" s="73" t="s">
        <v>29</v>
      </c>
      <c r="B10" s="223" t="s">
        <v>254</v>
      </c>
      <c r="C10" s="73" t="s">
        <v>50</v>
      </c>
      <c r="D10" s="109"/>
      <c r="E10" s="88"/>
      <c r="F10" s="88"/>
      <c r="G10" s="88"/>
      <c r="H10" s="88"/>
      <c r="I10" s="88"/>
      <c r="J10" s="88"/>
      <c r="K10" s="89"/>
    </row>
    <row r="11" spans="1:11" ht="30">
      <c r="A11" s="100" t="s">
        <v>255</v>
      </c>
      <c r="B11" s="234" t="s">
        <v>256</v>
      </c>
      <c r="C11" s="70" t="s">
        <v>50</v>
      </c>
      <c r="D11" s="71"/>
      <c r="E11" s="88"/>
      <c r="F11" s="88"/>
      <c r="G11" s="88"/>
      <c r="H11" s="88"/>
      <c r="I11" s="88"/>
      <c r="J11" s="88"/>
      <c r="K11" s="89"/>
    </row>
    <row r="12" spans="1:11" ht="30">
      <c r="A12" s="100" t="s">
        <v>257</v>
      </c>
      <c r="B12" s="234" t="s">
        <v>258</v>
      </c>
      <c r="C12" s="70" t="s">
        <v>50</v>
      </c>
      <c r="D12" s="71"/>
      <c r="E12" s="88"/>
      <c r="F12" s="88"/>
      <c r="G12" s="88"/>
      <c r="H12" s="88"/>
      <c r="I12" s="88"/>
      <c r="J12" s="88"/>
      <c r="K12" s="89"/>
    </row>
    <row r="13" spans="1:11" ht="30">
      <c r="A13" s="100" t="s">
        <v>259</v>
      </c>
      <c r="B13" s="234" t="s">
        <v>260</v>
      </c>
      <c r="C13" s="70" t="s">
        <v>50</v>
      </c>
      <c r="D13" s="71"/>
      <c r="E13" s="88"/>
      <c r="F13" s="88"/>
      <c r="G13" s="88"/>
      <c r="H13" s="88"/>
      <c r="I13" s="88"/>
      <c r="J13" s="88"/>
      <c r="K13" s="89"/>
    </row>
    <row r="14" spans="1:11">
      <c r="A14" s="100" t="s">
        <v>261</v>
      </c>
      <c r="B14" s="234" t="s">
        <v>262</v>
      </c>
      <c r="C14" s="70" t="s">
        <v>50</v>
      </c>
      <c r="D14" s="71"/>
      <c r="E14" s="88"/>
      <c r="F14" s="88"/>
      <c r="G14" s="88"/>
      <c r="H14" s="88"/>
      <c r="I14" s="88"/>
      <c r="J14" s="88"/>
      <c r="K14" s="89"/>
    </row>
    <row r="15" spans="1:11">
      <c r="A15" s="100" t="s">
        <v>263</v>
      </c>
      <c r="B15" s="234" t="s">
        <v>264</v>
      </c>
      <c r="C15" s="70" t="s">
        <v>50</v>
      </c>
      <c r="D15" s="71"/>
      <c r="E15" s="88"/>
      <c r="F15" s="88"/>
      <c r="G15" s="88"/>
      <c r="H15" s="88"/>
      <c r="I15" s="88"/>
      <c r="J15" s="88"/>
      <c r="K15" s="89"/>
    </row>
    <row r="16" spans="1:11">
      <c r="A16" s="100" t="s">
        <v>265</v>
      </c>
      <c r="B16" s="234" t="s">
        <v>266</v>
      </c>
      <c r="C16" s="70" t="s">
        <v>50</v>
      </c>
      <c r="D16" s="71"/>
      <c r="E16" s="88"/>
      <c r="F16" s="88"/>
      <c r="G16" s="88"/>
      <c r="H16" s="88"/>
      <c r="I16" s="88"/>
      <c r="J16" s="88"/>
      <c r="K16" s="89"/>
    </row>
    <row r="17" spans="1:11">
      <c r="A17" s="100" t="s">
        <v>267</v>
      </c>
      <c r="B17" s="234" t="s">
        <v>268</v>
      </c>
      <c r="C17" s="70" t="s">
        <v>50</v>
      </c>
      <c r="D17" s="71"/>
      <c r="E17" s="88"/>
      <c r="F17" s="88"/>
      <c r="G17" s="88"/>
      <c r="H17" s="88"/>
      <c r="I17" s="88"/>
      <c r="J17" s="88"/>
      <c r="K17" s="89"/>
    </row>
    <row r="18" spans="1:11">
      <c r="A18" s="100" t="s">
        <v>269</v>
      </c>
      <c r="B18" s="234" t="s">
        <v>270</v>
      </c>
      <c r="C18" s="70" t="s">
        <v>50</v>
      </c>
      <c r="D18" s="71"/>
      <c r="E18" s="88"/>
      <c r="F18" s="88"/>
      <c r="G18" s="88"/>
      <c r="H18" s="88"/>
      <c r="I18" s="88"/>
      <c r="J18" s="88"/>
      <c r="K18" s="89"/>
    </row>
    <row r="19" spans="1:11">
      <c r="A19" s="100" t="s">
        <v>271</v>
      </c>
      <c r="B19" s="234" t="s">
        <v>272</v>
      </c>
      <c r="C19" s="70" t="s">
        <v>50</v>
      </c>
      <c r="D19" s="71"/>
      <c r="E19" s="88"/>
      <c r="F19" s="88"/>
      <c r="G19" s="88"/>
      <c r="H19" s="88"/>
      <c r="I19" s="88"/>
      <c r="J19" s="88"/>
      <c r="K19" s="89"/>
    </row>
    <row r="20" spans="1:11">
      <c r="A20" s="100" t="s">
        <v>273</v>
      </c>
      <c r="B20" s="234" t="s">
        <v>274</v>
      </c>
      <c r="C20" s="70" t="s">
        <v>50</v>
      </c>
      <c r="D20" s="71"/>
      <c r="E20" s="88"/>
      <c r="F20" s="88"/>
      <c r="G20" s="88"/>
      <c r="H20" s="88"/>
      <c r="I20" s="88"/>
      <c r="J20" s="88"/>
      <c r="K20" s="89"/>
    </row>
    <row r="21" spans="1:11">
      <c r="A21" s="100" t="s">
        <v>275</v>
      </c>
      <c r="B21" s="234" t="s">
        <v>276</v>
      </c>
      <c r="C21" s="70" t="s">
        <v>50</v>
      </c>
      <c r="D21" s="71"/>
      <c r="E21" s="88"/>
      <c r="F21" s="88"/>
      <c r="G21" s="88"/>
      <c r="H21" s="88"/>
      <c r="I21" s="88"/>
      <c r="J21" s="88"/>
      <c r="K21" s="89"/>
    </row>
    <row r="22" spans="1:11">
      <c r="A22" s="163" t="s">
        <v>34</v>
      </c>
      <c r="B22" s="234" t="s">
        <v>58</v>
      </c>
      <c r="C22" s="70" t="s">
        <v>50</v>
      </c>
      <c r="D22" s="71"/>
      <c r="E22" s="88"/>
      <c r="F22" s="88"/>
      <c r="G22" s="88"/>
      <c r="H22" s="88"/>
      <c r="I22" s="88"/>
      <c r="J22" s="88"/>
      <c r="K22" s="89"/>
    </row>
    <row r="23" spans="1:11">
      <c r="A23" s="100" t="s">
        <v>36</v>
      </c>
      <c r="B23" s="234" t="s">
        <v>60</v>
      </c>
      <c r="C23" s="70" t="s">
        <v>50</v>
      </c>
      <c r="D23" s="71"/>
      <c r="E23" s="88"/>
      <c r="F23" s="88"/>
      <c r="G23" s="88"/>
      <c r="H23" s="88"/>
      <c r="I23" s="88"/>
      <c r="J23" s="88"/>
      <c r="K23" s="89"/>
    </row>
    <row r="24" spans="1:11">
      <c r="A24" s="100" t="s">
        <v>38</v>
      </c>
      <c r="B24" s="234" t="s">
        <v>277</v>
      </c>
      <c r="C24" s="70" t="s">
        <v>50</v>
      </c>
      <c r="D24" s="71"/>
      <c r="E24" s="88"/>
      <c r="F24" s="88"/>
      <c r="G24" s="88"/>
      <c r="H24" s="88"/>
      <c r="I24" s="88"/>
      <c r="J24" s="88"/>
      <c r="K24" s="89"/>
    </row>
    <row r="25" spans="1:11">
      <c r="A25" s="164" t="s">
        <v>40</v>
      </c>
      <c r="B25" s="238" t="s">
        <v>243</v>
      </c>
      <c r="C25" s="90" t="s">
        <v>50</v>
      </c>
      <c r="D25" s="165"/>
      <c r="E25" s="88"/>
      <c r="F25" s="88"/>
      <c r="G25" s="88"/>
      <c r="H25" s="88"/>
      <c r="I25" s="88"/>
      <c r="J25" s="88"/>
      <c r="K25" s="89"/>
    </row>
    <row r="26" spans="1:11" ht="15.75" thickBot="1">
      <c r="A26" s="70" t="s">
        <v>85</v>
      </c>
      <c r="B26" s="337" t="s">
        <v>278</v>
      </c>
      <c r="C26" s="338"/>
      <c r="D26" s="339"/>
      <c r="E26" s="291" t="s">
        <v>28</v>
      </c>
      <c r="F26" s="338">
        <v>5</v>
      </c>
      <c r="G26" s="350"/>
      <c r="H26" s="293"/>
      <c r="I26" s="341"/>
      <c r="J26" s="293"/>
      <c r="K26" s="338"/>
    </row>
    <row r="27" spans="1:11">
      <c r="A27" s="73" t="s">
        <v>86</v>
      </c>
      <c r="B27" s="223" t="s">
        <v>279</v>
      </c>
      <c r="C27" s="73" t="s">
        <v>50</v>
      </c>
      <c r="D27" s="109"/>
      <c r="E27" s="88"/>
      <c r="F27" s="88"/>
      <c r="G27" s="88"/>
      <c r="H27" s="88"/>
      <c r="I27" s="88"/>
      <c r="J27" s="88"/>
      <c r="K27" s="89"/>
    </row>
    <row r="28" spans="1:11">
      <c r="A28" s="70" t="s">
        <v>87</v>
      </c>
      <c r="B28" s="234" t="s">
        <v>280</v>
      </c>
      <c r="C28" s="70" t="s">
        <v>50</v>
      </c>
      <c r="D28" s="71"/>
      <c r="E28" s="88"/>
      <c r="F28" s="88"/>
      <c r="G28" s="88"/>
      <c r="H28" s="88"/>
      <c r="I28" s="88"/>
      <c r="J28" s="88"/>
      <c r="K28" s="89"/>
    </row>
    <row r="29" spans="1:11">
      <c r="A29" s="70" t="s">
        <v>88</v>
      </c>
      <c r="B29" s="234" t="s">
        <v>281</v>
      </c>
      <c r="C29" s="70" t="s">
        <v>50</v>
      </c>
      <c r="D29" s="71"/>
      <c r="E29" s="88"/>
      <c r="F29" s="88"/>
      <c r="G29" s="88"/>
      <c r="H29" s="88"/>
      <c r="I29" s="88"/>
      <c r="J29" s="88"/>
      <c r="K29" s="89"/>
    </row>
    <row r="30" spans="1:11">
      <c r="A30" s="70" t="s">
        <v>89</v>
      </c>
      <c r="B30" s="234" t="s">
        <v>282</v>
      </c>
      <c r="C30" s="70" t="s">
        <v>50</v>
      </c>
      <c r="D30" s="71"/>
      <c r="E30" s="88"/>
      <c r="F30" s="88"/>
      <c r="G30" s="88"/>
      <c r="H30" s="88"/>
      <c r="I30" s="88"/>
      <c r="J30" s="88"/>
      <c r="K30" s="89"/>
    </row>
    <row r="31" spans="1:11">
      <c r="A31" s="70" t="s">
        <v>90</v>
      </c>
      <c r="B31" s="234" t="s">
        <v>58</v>
      </c>
      <c r="C31" s="70" t="s">
        <v>50</v>
      </c>
      <c r="D31" s="71"/>
      <c r="E31" s="88"/>
      <c r="F31" s="88"/>
      <c r="G31" s="88"/>
      <c r="H31" s="88"/>
      <c r="I31" s="88"/>
      <c r="J31" s="88"/>
      <c r="K31" s="89"/>
    </row>
    <row r="32" spans="1:11">
      <c r="A32" s="70" t="s">
        <v>91</v>
      </c>
      <c r="B32" s="234" t="s">
        <v>60</v>
      </c>
      <c r="C32" s="70" t="s">
        <v>50</v>
      </c>
      <c r="D32" s="71"/>
      <c r="E32" s="88"/>
      <c r="F32" s="88"/>
      <c r="G32" s="88"/>
      <c r="H32" s="88"/>
      <c r="I32" s="88"/>
      <c r="J32" s="88"/>
      <c r="K32" s="89"/>
    </row>
    <row r="33" spans="1:11">
      <c r="A33" s="70" t="s">
        <v>92</v>
      </c>
      <c r="B33" s="234" t="s">
        <v>277</v>
      </c>
      <c r="C33" s="70" t="s">
        <v>50</v>
      </c>
      <c r="D33" s="71"/>
      <c r="E33" s="88"/>
      <c r="F33" s="88"/>
      <c r="G33" s="88"/>
      <c r="H33" s="88"/>
      <c r="I33" s="88"/>
      <c r="J33" s="88"/>
      <c r="K33" s="89"/>
    </row>
    <row r="34" spans="1:11">
      <c r="A34" s="70" t="s">
        <v>93</v>
      </c>
      <c r="B34" s="234" t="s">
        <v>243</v>
      </c>
      <c r="C34" s="70" t="s">
        <v>50</v>
      </c>
      <c r="D34" s="71"/>
      <c r="E34" s="88"/>
      <c r="F34" s="88"/>
      <c r="G34" s="88"/>
      <c r="H34" s="88"/>
      <c r="I34" s="88"/>
      <c r="J34" s="88"/>
      <c r="K34" s="89"/>
    </row>
    <row r="35" spans="1:11">
      <c r="A35" s="90" t="s">
        <v>94</v>
      </c>
      <c r="B35" s="238" t="s">
        <v>901</v>
      </c>
      <c r="C35" s="90" t="s">
        <v>50</v>
      </c>
      <c r="D35" s="165"/>
      <c r="E35" s="88"/>
      <c r="F35" s="88"/>
      <c r="G35" s="88"/>
      <c r="H35" s="88"/>
      <c r="I35" s="88"/>
      <c r="J35" s="88"/>
      <c r="K35" s="89"/>
    </row>
    <row r="36" spans="1:11" ht="15.75" thickBot="1">
      <c r="A36" s="70" t="s">
        <v>99</v>
      </c>
      <c r="B36" s="337" t="s">
        <v>278</v>
      </c>
      <c r="C36" s="338"/>
      <c r="D36" s="339"/>
      <c r="E36" s="291" t="s">
        <v>28</v>
      </c>
      <c r="F36" s="338">
        <v>5</v>
      </c>
      <c r="G36" s="350"/>
      <c r="H36" s="293"/>
      <c r="I36" s="341"/>
      <c r="J36" s="293"/>
      <c r="K36" s="338"/>
    </row>
    <row r="37" spans="1:11">
      <c r="A37" s="73" t="s">
        <v>100</v>
      </c>
      <c r="B37" s="223" t="s">
        <v>283</v>
      </c>
      <c r="C37" s="73" t="s">
        <v>50</v>
      </c>
      <c r="D37" s="109"/>
      <c r="E37" s="88"/>
      <c r="F37" s="88"/>
      <c r="G37" s="88"/>
      <c r="H37" s="88"/>
      <c r="I37" s="88"/>
      <c r="J37" s="88"/>
      <c r="K37" s="89"/>
    </row>
    <row r="38" spans="1:11">
      <c r="A38" s="70" t="s">
        <v>101</v>
      </c>
      <c r="B38" s="234" t="s">
        <v>280</v>
      </c>
      <c r="C38" s="70" t="s">
        <v>50</v>
      </c>
      <c r="D38" s="71"/>
      <c r="E38" s="88"/>
      <c r="F38" s="88"/>
      <c r="G38" s="88"/>
      <c r="H38" s="88"/>
      <c r="I38" s="88"/>
      <c r="J38" s="88"/>
      <c r="K38" s="89"/>
    </row>
    <row r="39" spans="1:11">
      <c r="A39" s="70" t="s">
        <v>102</v>
      </c>
      <c r="B39" s="234" t="s">
        <v>281</v>
      </c>
      <c r="C39" s="70" t="s">
        <v>50</v>
      </c>
      <c r="D39" s="71"/>
      <c r="E39" s="88"/>
      <c r="F39" s="88"/>
      <c r="G39" s="88"/>
      <c r="H39" s="88"/>
      <c r="I39" s="88"/>
      <c r="J39" s="88"/>
      <c r="K39" s="89"/>
    </row>
    <row r="40" spans="1:11">
      <c r="A40" s="70" t="s">
        <v>103</v>
      </c>
      <c r="B40" s="234" t="s">
        <v>282</v>
      </c>
      <c r="C40" s="70" t="s">
        <v>50</v>
      </c>
      <c r="D40" s="71"/>
      <c r="E40" s="88"/>
      <c r="F40" s="88"/>
      <c r="G40" s="88"/>
      <c r="H40" s="88"/>
      <c r="I40" s="88"/>
      <c r="J40" s="88"/>
      <c r="K40" s="89"/>
    </row>
    <row r="41" spans="1:11">
      <c r="A41" s="70" t="s">
        <v>104</v>
      </c>
      <c r="B41" s="234" t="s">
        <v>58</v>
      </c>
      <c r="C41" s="70" t="s">
        <v>50</v>
      </c>
      <c r="D41" s="71"/>
      <c r="E41" s="88"/>
      <c r="F41" s="88"/>
      <c r="G41" s="88"/>
      <c r="H41" s="88"/>
      <c r="I41" s="88"/>
      <c r="J41" s="88"/>
      <c r="K41" s="89"/>
    </row>
    <row r="42" spans="1:11">
      <c r="A42" s="70" t="s">
        <v>105</v>
      </c>
      <c r="B42" s="234" t="s">
        <v>60</v>
      </c>
      <c r="C42" s="70" t="s">
        <v>50</v>
      </c>
      <c r="D42" s="71"/>
      <c r="E42" s="88"/>
      <c r="F42" s="88"/>
      <c r="G42" s="88"/>
      <c r="H42" s="88"/>
      <c r="I42" s="88"/>
      <c r="J42" s="88"/>
      <c r="K42" s="89"/>
    </row>
    <row r="43" spans="1:11">
      <c r="A43" s="70" t="s">
        <v>106</v>
      </c>
      <c r="B43" s="234" t="s">
        <v>277</v>
      </c>
      <c r="C43" s="70" t="s">
        <v>50</v>
      </c>
      <c r="D43" s="71"/>
      <c r="E43" s="88"/>
      <c r="F43" s="88"/>
      <c r="G43" s="88"/>
      <c r="H43" s="88"/>
      <c r="I43" s="88"/>
      <c r="J43" s="88"/>
      <c r="K43" s="89"/>
    </row>
    <row r="44" spans="1:11">
      <c r="A44" s="70" t="s">
        <v>107</v>
      </c>
      <c r="B44" s="234" t="s">
        <v>243</v>
      </c>
      <c r="C44" s="70" t="s">
        <v>50</v>
      </c>
      <c r="D44" s="71"/>
      <c r="E44" s="88"/>
      <c r="F44" s="88"/>
      <c r="G44" s="88"/>
      <c r="H44" s="88"/>
      <c r="I44" s="88"/>
      <c r="J44" s="88"/>
      <c r="K44" s="89"/>
    </row>
    <row r="45" spans="1:11">
      <c r="A45" s="90" t="s">
        <v>108</v>
      </c>
      <c r="B45" s="238" t="s">
        <v>901</v>
      </c>
      <c r="C45" s="90" t="s">
        <v>50</v>
      </c>
      <c r="D45" s="165"/>
      <c r="E45" s="88"/>
      <c r="F45" s="88"/>
      <c r="G45" s="88"/>
      <c r="H45" s="88"/>
      <c r="I45" s="88"/>
      <c r="J45" s="88"/>
      <c r="K45" s="89"/>
    </row>
    <row r="46" spans="1:11" ht="30.75" thickBot="1">
      <c r="A46" s="70" t="s">
        <v>145</v>
      </c>
      <c r="B46" s="337" t="s">
        <v>284</v>
      </c>
      <c r="C46" s="338"/>
      <c r="D46" s="339"/>
      <c r="E46" s="291" t="s">
        <v>28</v>
      </c>
      <c r="F46" s="338">
        <v>10</v>
      </c>
      <c r="G46" s="399"/>
      <c r="H46" s="293"/>
      <c r="I46" s="341"/>
      <c r="J46" s="293"/>
      <c r="K46" s="338"/>
    </row>
    <row r="47" spans="1:11" ht="30">
      <c r="A47" s="73" t="s">
        <v>147</v>
      </c>
      <c r="B47" s="223" t="s">
        <v>902</v>
      </c>
      <c r="C47" s="73" t="s">
        <v>50</v>
      </c>
      <c r="D47" s="109"/>
      <c r="E47" s="88"/>
      <c r="F47" s="88"/>
      <c r="G47" s="88"/>
      <c r="H47" s="88"/>
      <c r="I47" s="88"/>
      <c r="J47" s="88"/>
      <c r="K47" s="89"/>
    </row>
    <row r="48" spans="1:11">
      <c r="A48" s="70" t="s">
        <v>148</v>
      </c>
      <c r="B48" s="234" t="s">
        <v>285</v>
      </c>
      <c r="C48" s="70" t="s">
        <v>50</v>
      </c>
      <c r="D48" s="71"/>
      <c r="E48" s="88"/>
      <c r="F48" s="88"/>
      <c r="G48" s="88"/>
      <c r="H48" s="88"/>
      <c r="I48" s="88"/>
      <c r="J48" s="88"/>
      <c r="K48" s="89"/>
    </row>
    <row r="49" spans="1:11">
      <c r="A49" s="70" t="s">
        <v>149</v>
      </c>
      <c r="B49" s="234" t="s">
        <v>58</v>
      </c>
      <c r="C49" s="70" t="s">
        <v>50</v>
      </c>
      <c r="D49" s="71"/>
      <c r="E49" s="88"/>
      <c r="F49" s="88"/>
      <c r="G49" s="88"/>
      <c r="H49" s="88"/>
      <c r="I49" s="88"/>
      <c r="J49" s="88"/>
      <c r="K49" s="89"/>
    </row>
    <row r="50" spans="1:11">
      <c r="A50" s="70" t="s">
        <v>150</v>
      </c>
      <c r="B50" s="234" t="s">
        <v>60</v>
      </c>
      <c r="C50" s="70" t="s">
        <v>50</v>
      </c>
      <c r="D50" s="71"/>
      <c r="E50" s="88"/>
      <c r="F50" s="88"/>
      <c r="G50" s="88"/>
      <c r="H50" s="88"/>
      <c r="I50" s="88"/>
      <c r="J50" s="88"/>
      <c r="K50" s="89"/>
    </row>
    <row r="51" spans="1:11" ht="30">
      <c r="A51" s="70" t="s">
        <v>151</v>
      </c>
      <c r="B51" s="234" t="s">
        <v>286</v>
      </c>
      <c r="C51" s="70" t="s">
        <v>50</v>
      </c>
      <c r="D51" s="71"/>
      <c r="E51" s="88"/>
      <c r="F51" s="88"/>
      <c r="G51" s="88"/>
      <c r="H51" s="88"/>
      <c r="I51" s="88"/>
      <c r="J51" s="88"/>
      <c r="K51" s="89"/>
    </row>
    <row r="52" spans="1:11">
      <c r="A52" s="90" t="s">
        <v>152</v>
      </c>
      <c r="B52" s="238" t="s">
        <v>243</v>
      </c>
      <c r="C52" s="90" t="s">
        <v>50</v>
      </c>
      <c r="D52" s="165"/>
      <c r="E52" s="88"/>
      <c r="F52" s="88"/>
      <c r="G52" s="88"/>
      <c r="H52" s="88"/>
      <c r="I52" s="88"/>
      <c r="J52" s="88"/>
      <c r="K52" s="89"/>
    </row>
    <row r="53" spans="1:11" ht="15.75" thickBot="1">
      <c r="A53" s="70" t="s">
        <v>287</v>
      </c>
      <c r="B53" s="337" t="s">
        <v>288</v>
      </c>
      <c r="C53" s="338"/>
      <c r="D53" s="339"/>
      <c r="E53" s="291" t="s">
        <v>28</v>
      </c>
      <c r="F53" s="338">
        <v>10</v>
      </c>
      <c r="G53" s="350"/>
      <c r="H53" s="293"/>
      <c r="I53" s="341"/>
      <c r="J53" s="293"/>
      <c r="K53" s="338"/>
    </row>
    <row r="54" spans="1:11" ht="30">
      <c r="A54" s="73" t="s">
        <v>289</v>
      </c>
      <c r="B54" s="223" t="s">
        <v>290</v>
      </c>
      <c r="C54" s="73" t="s">
        <v>50</v>
      </c>
      <c r="D54" s="109"/>
      <c r="E54" s="88"/>
      <c r="F54" s="88"/>
      <c r="G54" s="88"/>
      <c r="H54" s="88"/>
      <c r="I54" s="88"/>
      <c r="J54" s="88"/>
      <c r="K54" s="89"/>
    </row>
    <row r="55" spans="1:11">
      <c r="A55" s="70" t="s">
        <v>291</v>
      </c>
      <c r="B55" s="234" t="s">
        <v>292</v>
      </c>
      <c r="C55" s="70" t="s">
        <v>50</v>
      </c>
      <c r="D55" s="71"/>
      <c r="E55" s="88"/>
      <c r="F55" s="88"/>
      <c r="G55" s="88"/>
      <c r="H55" s="88"/>
      <c r="I55" s="88"/>
      <c r="J55" s="88"/>
      <c r="K55" s="89"/>
    </row>
    <row r="56" spans="1:11" ht="30">
      <c r="A56" s="70" t="s">
        <v>293</v>
      </c>
      <c r="B56" s="234" t="s">
        <v>294</v>
      </c>
      <c r="C56" s="70" t="s">
        <v>50</v>
      </c>
      <c r="D56" s="71"/>
      <c r="E56" s="88"/>
      <c r="F56" s="88"/>
      <c r="G56" s="88"/>
      <c r="H56" s="88"/>
      <c r="I56" s="88"/>
      <c r="J56" s="88"/>
      <c r="K56" s="89"/>
    </row>
    <row r="57" spans="1:11">
      <c r="A57" s="70" t="s">
        <v>295</v>
      </c>
      <c r="B57" s="234" t="s">
        <v>58</v>
      </c>
      <c r="C57" s="70" t="s">
        <v>50</v>
      </c>
      <c r="D57" s="71"/>
      <c r="E57" s="88"/>
      <c r="F57" s="88"/>
      <c r="G57" s="88"/>
      <c r="H57" s="88"/>
      <c r="I57" s="88"/>
      <c r="J57" s="88"/>
      <c r="K57" s="89"/>
    </row>
    <row r="58" spans="1:11">
      <c r="A58" s="70" t="s">
        <v>296</v>
      </c>
      <c r="B58" s="234" t="s">
        <v>60</v>
      </c>
      <c r="C58" s="70" t="s">
        <v>50</v>
      </c>
      <c r="D58" s="71"/>
      <c r="E58" s="88"/>
      <c r="F58" s="88"/>
      <c r="G58" s="88"/>
      <c r="H58" s="88"/>
      <c r="I58" s="88"/>
      <c r="J58" s="88"/>
      <c r="K58" s="89"/>
    </row>
    <row r="59" spans="1:11" ht="30">
      <c r="A59" s="70" t="s">
        <v>297</v>
      </c>
      <c r="B59" s="234" t="s">
        <v>286</v>
      </c>
      <c r="C59" s="70" t="s">
        <v>50</v>
      </c>
      <c r="D59" s="71"/>
      <c r="E59" s="88"/>
      <c r="F59" s="88"/>
      <c r="G59" s="88"/>
      <c r="H59" s="88"/>
      <c r="I59" s="88"/>
      <c r="J59" s="88"/>
      <c r="K59" s="89"/>
    </row>
    <row r="60" spans="1:11">
      <c r="A60" s="70" t="s">
        <v>298</v>
      </c>
      <c r="B60" s="234" t="s">
        <v>243</v>
      </c>
      <c r="C60" s="70" t="s">
        <v>50</v>
      </c>
      <c r="D60" s="71"/>
      <c r="E60" s="91"/>
      <c r="F60" s="91"/>
      <c r="G60" s="91"/>
      <c r="H60" s="91"/>
      <c r="I60" s="91"/>
      <c r="J60" s="91"/>
      <c r="K60" s="87"/>
    </row>
    <row r="61" spans="1:11">
      <c r="G61" s="30" t="s">
        <v>5</v>
      </c>
      <c r="H61" s="31"/>
      <c r="I61" s="7"/>
      <c r="J61" s="31"/>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K25"/>
  <sheetViews>
    <sheetView zoomScaleNormal="100" zoomScaleSheetLayoutView="50" workbookViewId="0">
      <selection activeCell="D14" sqref="D14"/>
    </sheetView>
  </sheetViews>
  <sheetFormatPr defaultRowHeight="15"/>
  <cols>
    <col min="1" max="1" width="5.625" style="45" customWidth="1"/>
    <col min="2" max="2" width="54" style="45" bestFit="1" customWidth="1"/>
    <col min="3" max="3" width="13.375" style="45" customWidth="1"/>
    <col min="4" max="4" width="19.375" style="45" customWidth="1"/>
    <col min="5" max="5" width="4.375" style="45" bestFit="1" customWidth="1"/>
    <col min="6" max="6" width="5.25" style="45" bestFit="1" customWidth="1"/>
    <col min="7" max="7" width="10.625" style="45" customWidth="1"/>
    <col min="8" max="8" width="11.375" style="45" bestFit="1" customWidth="1"/>
    <col min="9" max="9" width="10.375" style="45" customWidth="1"/>
    <col min="10" max="10" width="16.125" style="45" customWidth="1"/>
    <col min="11" max="11" width="18.75" style="45" customWidth="1"/>
    <col min="12" max="12" width="16.75" style="45" customWidth="1"/>
    <col min="13" max="13" width="10.125" style="45" bestFit="1" customWidth="1"/>
    <col min="14" max="16384" width="9" style="45"/>
  </cols>
  <sheetData>
    <row r="1" spans="1:11">
      <c r="A1" s="44"/>
      <c r="B1" s="44"/>
      <c r="C1" s="44"/>
      <c r="D1" s="44"/>
      <c r="E1" s="44"/>
      <c r="F1" s="44"/>
    </row>
    <row r="2" spans="1:11">
      <c r="A2" s="44"/>
      <c r="B2" s="44" t="s">
        <v>0</v>
      </c>
      <c r="C2" s="44"/>
      <c r="D2" s="44"/>
      <c r="E2" s="44"/>
      <c r="F2" s="44"/>
    </row>
    <row r="3" spans="1:11">
      <c r="A3" s="44"/>
      <c r="B3" s="44" t="s">
        <v>1</v>
      </c>
      <c r="C3" s="44">
        <v>63</v>
      </c>
      <c r="D3" s="44"/>
      <c r="E3" s="44"/>
      <c r="F3" s="44"/>
    </row>
    <row r="4" spans="1:11">
      <c r="A4" s="44"/>
      <c r="B4" s="44" t="s">
        <v>2</v>
      </c>
      <c r="C4" s="44" t="s">
        <v>224</v>
      </c>
      <c r="D4" s="44"/>
      <c r="E4" s="44"/>
      <c r="F4" s="44"/>
    </row>
    <row r="6" spans="1:11">
      <c r="A6" s="7"/>
      <c r="B6" s="7"/>
      <c r="C6" s="7"/>
      <c r="D6" s="7"/>
      <c r="E6" s="7"/>
      <c r="F6" s="7"/>
      <c r="K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70" t="s">
        <v>26</v>
      </c>
      <c r="B9" s="220" t="s">
        <v>224</v>
      </c>
      <c r="C9" s="70"/>
      <c r="D9" s="71"/>
      <c r="E9" s="88"/>
      <c r="F9" s="88"/>
      <c r="G9" s="88"/>
      <c r="H9" s="72"/>
      <c r="I9" s="78"/>
      <c r="J9" s="72"/>
      <c r="K9" s="167"/>
    </row>
    <row r="10" spans="1:11">
      <c r="A10" s="70" t="s">
        <v>225</v>
      </c>
      <c r="B10" s="234" t="s">
        <v>900</v>
      </c>
      <c r="C10" s="70" t="s">
        <v>50</v>
      </c>
      <c r="D10" s="71"/>
      <c r="E10" s="88"/>
      <c r="F10" s="88"/>
      <c r="G10" s="88"/>
      <c r="H10" s="72"/>
      <c r="I10" s="78"/>
      <c r="J10" s="72"/>
      <c r="K10" s="89"/>
    </row>
    <row r="11" spans="1:11" ht="60">
      <c r="A11" s="70" t="s">
        <v>226</v>
      </c>
      <c r="B11" s="234" t="s">
        <v>227</v>
      </c>
      <c r="C11" s="70" t="s">
        <v>50</v>
      </c>
      <c r="D11" s="71"/>
      <c r="E11" s="88"/>
      <c r="F11" s="88"/>
      <c r="G11" s="88"/>
      <c r="H11" s="72"/>
      <c r="I11" s="78"/>
      <c r="J11" s="72"/>
      <c r="K11" s="89"/>
    </row>
    <row r="12" spans="1:11">
      <c r="A12" s="70" t="s">
        <v>228</v>
      </c>
      <c r="B12" s="234" t="s">
        <v>229</v>
      </c>
      <c r="C12" s="70" t="s">
        <v>50</v>
      </c>
      <c r="D12" s="71"/>
      <c r="E12" s="88"/>
      <c r="F12" s="88"/>
      <c r="G12" s="88"/>
      <c r="H12" s="72"/>
      <c r="I12" s="78"/>
      <c r="J12" s="72"/>
      <c r="K12" s="89"/>
    </row>
    <row r="13" spans="1:11">
      <c r="A13" s="70" t="s">
        <v>230</v>
      </c>
      <c r="B13" s="234" t="s">
        <v>231</v>
      </c>
      <c r="C13" s="70" t="s">
        <v>50</v>
      </c>
      <c r="D13" s="71"/>
      <c r="E13" s="88"/>
      <c r="F13" s="88"/>
      <c r="G13" s="88"/>
      <c r="H13" s="72"/>
      <c r="I13" s="78"/>
      <c r="J13" s="72"/>
      <c r="K13" s="89"/>
    </row>
    <row r="14" spans="1:11" ht="30">
      <c r="A14" s="70" t="s">
        <v>232</v>
      </c>
      <c r="B14" s="234" t="s">
        <v>233</v>
      </c>
      <c r="C14" s="70" t="s">
        <v>50</v>
      </c>
      <c r="D14" s="71"/>
      <c r="E14" s="88"/>
      <c r="F14" s="88"/>
      <c r="G14" s="88"/>
      <c r="H14" s="72"/>
      <c r="I14" s="78"/>
      <c r="J14" s="72"/>
      <c r="K14" s="89"/>
    </row>
    <row r="15" spans="1:11">
      <c r="A15" s="70" t="s">
        <v>234</v>
      </c>
      <c r="B15" s="234" t="s">
        <v>235</v>
      </c>
      <c r="C15" s="70" t="s">
        <v>50</v>
      </c>
      <c r="D15" s="71"/>
      <c r="E15" s="88"/>
      <c r="F15" s="88"/>
      <c r="G15" s="88"/>
      <c r="H15" s="72"/>
      <c r="I15" s="78"/>
      <c r="J15" s="72"/>
      <c r="K15" s="89"/>
    </row>
    <row r="16" spans="1:11">
      <c r="A16" s="70" t="s">
        <v>236</v>
      </c>
      <c r="B16" s="234" t="s">
        <v>237</v>
      </c>
      <c r="C16" s="70" t="s">
        <v>50</v>
      </c>
      <c r="D16" s="71"/>
      <c r="E16" s="88"/>
      <c r="F16" s="88"/>
      <c r="G16" s="88"/>
      <c r="H16" s="72"/>
      <c r="I16" s="78"/>
      <c r="J16" s="72"/>
      <c r="K16" s="89"/>
    </row>
    <row r="17" spans="1:11" ht="60">
      <c r="A17" s="70" t="s">
        <v>238</v>
      </c>
      <c r="B17" s="258" t="s">
        <v>70</v>
      </c>
      <c r="C17" s="70" t="s">
        <v>50</v>
      </c>
      <c r="D17" s="71"/>
      <c r="E17" s="88"/>
      <c r="F17" s="88"/>
      <c r="G17" s="88"/>
      <c r="H17" s="72"/>
      <c r="I17" s="78"/>
      <c r="J17" s="72"/>
      <c r="K17" s="89"/>
    </row>
    <row r="18" spans="1:11" ht="45">
      <c r="A18" s="70" t="s">
        <v>239</v>
      </c>
      <c r="B18" s="213" t="s">
        <v>240</v>
      </c>
      <c r="C18" s="70" t="s">
        <v>50</v>
      </c>
      <c r="D18" s="71"/>
      <c r="E18" s="88"/>
      <c r="F18" s="88"/>
      <c r="G18" s="88"/>
      <c r="H18" s="72"/>
      <c r="I18" s="78"/>
      <c r="J18" s="72"/>
      <c r="K18" s="89"/>
    </row>
    <row r="19" spans="1:11">
      <c r="A19" s="70" t="s">
        <v>241</v>
      </c>
      <c r="B19" s="213" t="s">
        <v>69</v>
      </c>
      <c r="C19" s="70" t="s">
        <v>50</v>
      </c>
      <c r="D19" s="71"/>
      <c r="E19" s="88"/>
      <c r="F19" s="88"/>
      <c r="G19" s="88"/>
      <c r="H19" s="72"/>
      <c r="I19" s="78"/>
      <c r="J19" s="72"/>
      <c r="K19" s="89"/>
    </row>
    <row r="20" spans="1:11">
      <c r="A20" s="70" t="s">
        <v>242</v>
      </c>
      <c r="B20" s="234" t="s">
        <v>243</v>
      </c>
      <c r="C20" s="70" t="s">
        <v>50</v>
      </c>
      <c r="D20" s="71"/>
      <c r="E20" s="88"/>
      <c r="F20" s="88"/>
      <c r="G20" s="88"/>
      <c r="H20" s="72"/>
      <c r="I20" s="78"/>
      <c r="J20" s="72"/>
      <c r="K20" s="89"/>
    </row>
    <row r="21" spans="1:11">
      <c r="A21" s="166" t="s">
        <v>244</v>
      </c>
      <c r="B21" s="234" t="s">
        <v>245</v>
      </c>
      <c r="C21" s="70"/>
      <c r="D21" s="71"/>
      <c r="E21" s="88"/>
      <c r="F21" s="88"/>
      <c r="G21" s="88"/>
      <c r="H21" s="72"/>
      <c r="I21" s="78"/>
      <c r="J21" s="72"/>
      <c r="K21" s="89"/>
    </row>
    <row r="22" spans="1:11" ht="15.75" thickBot="1">
      <c r="A22" s="166" t="s">
        <v>246</v>
      </c>
      <c r="B22" s="361" t="s">
        <v>247</v>
      </c>
      <c r="C22" s="338" t="s">
        <v>50</v>
      </c>
      <c r="D22" s="339"/>
      <c r="E22" s="348" t="s">
        <v>28</v>
      </c>
      <c r="F22" s="338">
        <v>1</v>
      </c>
      <c r="G22" s="350"/>
      <c r="H22" s="293"/>
      <c r="I22" s="341"/>
      <c r="J22" s="293"/>
      <c r="K22" s="338"/>
    </row>
    <row r="23" spans="1:11" ht="15.75" thickBot="1">
      <c r="A23" s="166" t="s">
        <v>248</v>
      </c>
      <c r="B23" s="363" t="s">
        <v>249</v>
      </c>
      <c r="C23" s="364" t="s">
        <v>50</v>
      </c>
      <c r="D23" s="400"/>
      <c r="E23" s="401" t="s">
        <v>28</v>
      </c>
      <c r="F23" s="364">
        <v>4</v>
      </c>
      <c r="G23" s="365"/>
      <c r="H23" s="299"/>
      <c r="I23" s="366"/>
      <c r="J23" s="299"/>
      <c r="K23" s="364"/>
    </row>
    <row r="24" spans="1:11" ht="30.75" thickBot="1">
      <c r="A24" s="166" t="s">
        <v>250</v>
      </c>
      <c r="B24" s="363" t="s">
        <v>251</v>
      </c>
      <c r="C24" s="364" t="s">
        <v>50</v>
      </c>
      <c r="D24" s="400"/>
      <c r="E24" s="401" t="s">
        <v>28</v>
      </c>
      <c r="F24" s="364">
        <v>1</v>
      </c>
      <c r="G24" s="365"/>
      <c r="H24" s="299"/>
      <c r="I24" s="366"/>
      <c r="J24" s="299"/>
      <c r="K24" s="364"/>
    </row>
    <row r="25" spans="1:11">
      <c r="G25" s="55" t="s">
        <v>5</v>
      </c>
      <c r="H25" s="56"/>
      <c r="I25" s="7"/>
      <c r="J25" s="56"/>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2:L97"/>
  <sheetViews>
    <sheetView zoomScaleNormal="100" workbookViewId="0"/>
  </sheetViews>
  <sheetFormatPr defaultRowHeight="15"/>
  <cols>
    <col min="1" max="1" width="5.625" style="45" customWidth="1"/>
    <col min="2" max="2" width="56.375" style="45" customWidth="1"/>
    <col min="3" max="3" width="10.375" style="45" bestFit="1" customWidth="1"/>
    <col min="4" max="4" width="19.375" style="45" customWidth="1"/>
    <col min="5" max="5" width="5.375" style="45" bestFit="1" customWidth="1"/>
    <col min="6" max="6" width="5.5" style="45" bestFit="1" customWidth="1"/>
    <col min="7" max="7" width="9.875" style="45" bestFit="1" customWidth="1"/>
    <col min="8" max="8" width="13.125" style="45" customWidth="1"/>
    <col min="9" max="9" width="10.375" style="45" customWidth="1"/>
    <col min="10" max="10" width="16.125" style="45" customWidth="1"/>
    <col min="11" max="11" width="18.75" style="45" customWidth="1"/>
    <col min="12" max="12" width="18.625" style="45" customWidth="1"/>
    <col min="13" max="16384" width="9" style="45"/>
  </cols>
  <sheetData>
    <row r="2" spans="1:11">
      <c r="B2" s="45" t="s">
        <v>0</v>
      </c>
    </row>
    <row r="3" spans="1:11">
      <c r="B3" s="45" t="s">
        <v>1</v>
      </c>
      <c r="C3" s="45">
        <v>64</v>
      </c>
    </row>
    <row r="4" spans="1:11">
      <c r="B4" s="45" t="s">
        <v>2</v>
      </c>
      <c r="C4" s="45" t="s">
        <v>1022</v>
      </c>
    </row>
    <row r="6" spans="1:11">
      <c r="K6" s="72"/>
    </row>
    <row r="7" spans="1:11" ht="75">
      <c r="A7" s="170" t="s">
        <v>3</v>
      </c>
      <c r="B7" s="170" t="s">
        <v>8</v>
      </c>
      <c r="C7" s="170" t="s">
        <v>6</v>
      </c>
      <c r="D7" s="171" t="s">
        <v>9</v>
      </c>
      <c r="E7" s="170" t="s">
        <v>4</v>
      </c>
      <c r="F7" s="170" t="s">
        <v>23</v>
      </c>
      <c r="G7" s="9" t="s">
        <v>10</v>
      </c>
      <c r="H7" s="9" t="s">
        <v>11</v>
      </c>
      <c r="I7" s="170" t="s">
        <v>12</v>
      </c>
      <c r="J7" s="170" t="s">
        <v>13</v>
      </c>
      <c r="K7" s="170" t="s">
        <v>7</v>
      </c>
    </row>
    <row r="8" spans="1:11">
      <c r="A8" s="70" t="s">
        <v>14</v>
      </c>
      <c r="B8" s="70" t="s">
        <v>15</v>
      </c>
      <c r="C8" s="70" t="s">
        <v>16</v>
      </c>
      <c r="D8" s="71" t="s">
        <v>17</v>
      </c>
      <c r="E8" s="70" t="s">
        <v>18</v>
      </c>
      <c r="F8" s="70" t="s">
        <v>19</v>
      </c>
      <c r="G8" s="70" t="s">
        <v>20</v>
      </c>
      <c r="H8" s="70" t="s">
        <v>21</v>
      </c>
      <c r="I8" s="70" t="s">
        <v>22</v>
      </c>
      <c r="J8" s="70" t="s">
        <v>24</v>
      </c>
      <c r="K8" s="70"/>
    </row>
    <row r="9" spans="1:11" ht="15.75" thickBot="1">
      <c r="A9" s="74" t="s">
        <v>26</v>
      </c>
      <c r="B9" s="340" t="s">
        <v>939</v>
      </c>
      <c r="C9" s="290"/>
      <c r="D9" s="290"/>
      <c r="E9" s="348" t="s">
        <v>28</v>
      </c>
      <c r="F9" s="338">
        <v>100</v>
      </c>
      <c r="G9" s="358"/>
      <c r="H9" s="402"/>
      <c r="I9" s="369"/>
      <c r="J9" s="402"/>
      <c r="K9" s="290"/>
    </row>
    <row r="10" spans="1:11">
      <c r="A10" s="46" t="s">
        <v>29</v>
      </c>
      <c r="B10" s="256" t="s">
        <v>940</v>
      </c>
      <c r="C10" s="74" t="s">
        <v>50</v>
      </c>
      <c r="D10" s="67"/>
      <c r="E10" s="44"/>
      <c r="F10" s="44"/>
      <c r="G10" s="44"/>
      <c r="H10" s="44"/>
      <c r="I10" s="44"/>
      <c r="J10" s="44"/>
      <c r="K10" s="59"/>
    </row>
    <row r="11" spans="1:11" ht="30">
      <c r="A11" s="46" t="s">
        <v>32</v>
      </c>
      <c r="B11" s="215" t="s">
        <v>941</v>
      </c>
      <c r="C11" s="46" t="s">
        <v>50</v>
      </c>
      <c r="D11" s="50"/>
      <c r="E11" s="44"/>
      <c r="F11" s="44"/>
      <c r="G11" s="44"/>
      <c r="H11" s="44"/>
      <c r="I11" s="44"/>
      <c r="J11" s="44"/>
      <c r="K11" s="59"/>
    </row>
    <row r="12" spans="1:11">
      <c r="A12" s="46" t="s">
        <v>34</v>
      </c>
      <c r="B12" s="211" t="s">
        <v>942</v>
      </c>
      <c r="C12" s="46" t="s">
        <v>50</v>
      </c>
      <c r="D12" s="50"/>
      <c r="E12" s="44"/>
      <c r="F12" s="44"/>
      <c r="G12" s="44"/>
      <c r="H12" s="44"/>
      <c r="I12" s="44"/>
      <c r="J12" s="44"/>
      <c r="K12" s="59"/>
    </row>
    <row r="13" spans="1:11">
      <c r="A13" s="46" t="s">
        <v>36</v>
      </c>
      <c r="B13" s="211" t="s">
        <v>943</v>
      </c>
      <c r="C13" s="46" t="s">
        <v>50</v>
      </c>
      <c r="D13" s="50"/>
      <c r="E13" s="44"/>
      <c r="F13" s="44"/>
      <c r="G13" s="44"/>
      <c r="H13" s="44"/>
      <c r="I13" s="44"/>
      <c r="J13" s="44"/>
      <c r="K13" s="59"/>
    </row>
    <row r="14" spans="1:11" ht="30">
      <c r="A14" s="46" t="s">
        <v>38</v>
      </c>
      <c r="B14" s="215" t="s">
        <v>944</v>
      </c>
      <c r="C14" s="46" t="s">
        <v>50</v>
      </c>
      <c r="D14" s="50"/>
      <c r="E14" s="44"/>
      <c r="F14" s="44"/>
      <c r="G14" s="44"/>
      <c r="H14" s="44"/>
      <c r="I14" s="44"/>
      <c r="J14" s="44"/>
      <c r="K14" s="59"/>
    </row>
    <row r="15" spans="1:11">
      <c r="A15" s="46" t="s">
        <v>40</v>
      </c>
      <c r="B15" s="215" t="s">
        <v>58</v>
      </c>
      <c r="C15" s="46" t="s">
        <v>50</v>
      </c>
      <c r="D15" s="50"/>
      <c r="E15" s="44"/>
      <c r="F15" s="44"/>
      <c r="G15" s="44"/>
      <c r="H15" s="44"/>
      <c r="I15" s="44"/>
      <c r="J15" s="44"/>
      <c r="K15" s="59"/>
    </row>
    <row r="16" spans="1:11">
      <c r="A16" s="46" t="s">
        <v>42</v>
      </c>
      <c r="B16" s="215" t="s">
        <v>60</v>
      </c>
      <c r="C16" s="46" t="s">
        <v>50</v>
      </c>
      <c r="D16" s="50"/>
      <c r="E16" s="44"/>
      <c r="F16" s="44"/>
      <c r="G16" s="44"/>
      <c r="H16" s="44"/>
      <c r="I16" s="44"/>
      <c r="J16" s="44"/>
      <c r="K16" s="59"/>
    </row>
    <row r="17" spans="1:11">
      <c r="A17" s="46" t="s">
        <v>57</v>
      </c>
      <c r="B17" s="215" t="s">
        <v>945</v>
      </c>
      <c r="C17" s="46" t="s">
        <v>50</v>
      </c>
      <c r="D17" s="50"/>
      <c r="E17" s="44"/>
      <c r="F17" s="44"/>
      <c r="G17" s="44"/>
      <c r="H17" s="44"/>
      <c r="I17" s="44"/>
      <c r="J17" s="44"/>
      <c r="K17" s="59"/>
    </row>
    <row r="18" spans="1:11">
      <c r="A18" s="46" t="s">
        <v>44</v>
      </c>
      <c r="B18" s="215" t="s">
        <v>946</v>
      </c>
      <c r="C18" s="46" t="s">
        <v>50</v>
      </c>
      <c r="D18" s="50"/>
      <c r="E18" s="44"/>
      <c r="F18" s="44"/>
      <c r="G18" s="44"/>
      <c r="H18" s="44"/>
      <c r="I18" s="44"/>
      <c r="J18" s="44"/>
      <c r="K18" s="59"/>
    </row>
    <row r="19" spans="1:11" ht="15.75" thickBot="1">
      <c r="A19" s="46" t="s">
        <v>85</v>
      </c>
      <c r="B19" s="316" t="s">
        <v>939</v>
      </c>
      <c r="C19" s="290"/>
      <c r="D19" s="290"/>
      <c r="E19" s="302" t="s">
        <v>28</v>
      </c>
      <c r="F19" s="291">
        <v>1000</v>
      </c>
      <c r="G19" s="358"/>
      <c r="H19" s="402"/>
      <c r="I19" s="369"/>
      <c r="J19" s="402"/>
      <c r="K19" s="290"/>
    </row>
    <row r="20" spans="1:11">
      <c r="A20" s="46" t="s">
        <v>86</v>
      </c>
      <c r="B20" s="256" t="s">
        <v>940</v>
      </c>
      <c r="C20" s="74" t="s">
        <v>50</v>
      </c>
      <c r="D20" s="67"/>
      <c r="E20" s="44"/>
      <c r="F20" s="44"/>
      <c r="G20" s="44"/>
      <c r="H20" s="44"/>
      <c r="I20" s="44"/>
      <c r="J20" s="44"/>
      <c r="K20" s="59"/>
    </row>
    <row r="21" spans="1:11" ht="30">
      <c r="A21" s="46" t="s">
        <v>87</v>
      </c>
      <c r="B21" s="215" t="s">
        <v>941</v>
      </c>
      <c r="C21" s="46" t="s">
        <v>50</v>
      </c>
      <c r="D21" s="50"/>
      <c r="E21" s="44"/>
      <c r="F21" s="44"/>
      <c r="G21" s="44"/>
      <c r="H21" s="44"/>
      <c r="I21" s="44"/>
      <c r="J21" s="44"/>
      <c r="K21" s="59"/>
    </row>
    <row r="22" spans="1:11">
      <c r="A22" s="46" t="s">
        <v>88</v>
      </c>
      <c r="B22" s="215" t="s">
        <v>947</v>
      </c>
      <c r="C22" s="46" t="s">
        <v>50</v>
      </c>
      <c r="D22" s="50"/>
      <c r="E22" s="44"/>
      <c r="F22" s="44"/>
      <c r="G22" s="44"/>
      <c r="H22" s="44"/>
      <c r="I22" s="44"/>
      <c r="J22" s="44"/>
      <c r="K22" s="59"/>
    </row>
    <row r="23" spans="1:11">
      <c r="A23" s="46" t="s">
        <v>89</v>
      </c>
      <c r="B23" s="211" t="s">
        <v>942</v>
      </c>
      <c r="C23" s="46" t="s">
        <v>50</v>
      </c>
      <c r="D23" s="50"/>
      <c r="E23" s="44"/>
      <c r="F23" s="44"/>
      <c r="G23" s="44"/>
      <c r="H23" s="44"/>
      <c r="I23" s="44"/>
      <c r="J23" s="44"/>
      <c r="K23" s="59"/>
    </row>
    <row r="24" spans="1:11">
      <c r="A24" s="46" t="s">
        <v>90</v>
      </c>
      <c r="B24" s="211" t="s">
        <v>943</v>
      </c>
      <c r="C24" s="46" t="s">
        <v>50</v>
      </c>
      <c r="D24" s="50"/>
      <c r="E24" s="44"/>
      <c r="F24" s="44"/>
      <c r="G24" s="44"/>
      <c r="H24" s="44"/>
      <c r="I24" s="44"/>
      <c r="J24" s="44"/>
      <c r="K24" s="59"/>
    </row>
    <row r="25" spans="1:11" ht="30">
      <c r="A25" s="46" t="s">
        <v>91</v>
      </c>
      <c r="B25" s="215" t="s">
        <v>944</v>
      </c>
      <c r="C25" s="46" t="s">
        <v>50</v>
      </c>
      <c r="D25" s="50"/>
      <c r="E25" s="44"/>
      <c r="F25" s="44"/>
      <c r="G25" s="44"/>
      <c r="H25" s="44"/>
      <c r="I25" s="44"/>
      <c r="J25" s="44"/>
      <c r="K25" s="59"/>
    </row>
    <row r="26" spans="1:11">
      <c r="A26" s="46" t="s">
        <v>92</v>
      </c>
      <c r="B26" s="215" t="s">
        <v>58</v>
      </c>
      <c r="C26" s="46" t="s">
        <v>50</v>
      </c>
      <c r="D26" s="50"/>
      <c r="E26" s="44"/>
      <c r="F26" s="44"/>
      <c r="G26" s="44"/>
      <c r="H26" s="44"/>
      <c r="I26" s="44"/>
      <c r="J26" s="44"/>
      <c r="K26" s="59"/>
    </row>
    <row r="27" spans="1:11">
      <c r="A27" s="46" t="s">
        <v>93</v>
      </c>
      <c r="B27" s="215" t="s">
        <v>60</v>
      </c>
      <c r="C27" s="46" t="s">
        <v>50</v>
      </c>
      <c r="D27" s="50"/>
      <c r="E27" s="44"/>
      <c r="F27" s="44"/>
      <c r="G27" s="44"/>
      <c r="H27" s="44"/>
      <c r="I27" s="44"/>
      <c r="J27" s="44"/>
      <c r="K27" s="59"/>
    </row>
    <row r="28" spans="1:11">
      <c r="A28" s="46" t="s">
        <v>94</v>
      </c>
      <c r="B28" s="215" t="s">
        <v>945</v>
      </c>
      <c r="C28" s="46" t="s">
        <v>50</v>
      </c>
      <c r="D28" s="50"/>
      <c r="E28" s="44"/>
      <c r="F28" s="44"/>
      <c r="G28" s="44"/>
      <c r="H28" s="44"/>
      <c r="I28" s="44"/>
      <c r="J28" s="44"/>
      <c r="K28" s="59"/>
    </row>
    <row r="29" spans="1:11">
      <c r="A29" s="46" t="s">
        <v>95</v>
      </c>
      <c r="B29" s="215" t="s">
        <v>946</v>
      </c>
      <c r="C29" s="46" t="s">
        <v>50</v>
      </c>
      <c r="D29" s="50"/>
      <c r="E29" s="44"/>
      <c r="F29" s="44"/>
      <c r="G29" s="44"/>
      <c r="H29" s="44"/>
      <c r="I29" s="44"/>
      <c r="J29" s="44"/>
      <c r="K29" s="59"/>
    </row>
    <row r="30" spans="1:11" ht="15.75" thickBot="1">
      <c r="A30" s="46" t="s">
        <v>99</v>
      </c>
      <c r="B30" s="316" t="s">
        <v>939</v>
      </c>
      <c r="C30" s="290"/>
      <c r="D30" s="290"/>
      <c r="E30" s="302" t="s">
        <v>28</v>
      </c>
      <c r="F30" s="291">
        <v>100</v>
      </c>
      <c r="G30" s="358"/>
      <c r="H30" s="402"/>
      <c r="I30" s="369"/>
      <c r="J30" s="402"/>
      <c r="K30" s="290"/>
    </row>
    <row r="31" spans="1:11">
      <c r="A31" s="46" t="s">
        <v>100</v>
      </c>
      <c r="B31" s="256" t="s">
        <v>940</v>
      </c>
      <c r="C31" s="74" t="s">
        <v>50</v>
      </c>
      <c r="D31" s="67"/>
      <c r="E31" s="44"/>
      <c r="F31" s="44"/>
      <c r="G31" s="44"/>
      <c r="H31" s="44"/>
      <c r="I31" s="44"/>
      <c r="J31" s="44"/>
      <c r="K31" s="59"/>
    </row>
    <row r="32" spans="1:11" ht="30">
      <c r="A32" s="46" t="s">
        <v>101</v>
      </c>
      <c r="B32" s="215" t="s">
        <v>941</v>
      </c>
      <c r="C32" s="46" t="s">
        <v>50</v>
      </c>
      <c r="D32" s="50"/>
      <c r="E32" s="44"/>
      <c r="F32" s="44"/>
      <c r="G32" s="44"/>
      <c r="H32" s="44"/>
      <c r="I32" s="44"/>
      <c r="J32" s="44"/>
      <c r="K32" s="59"/>
    </row>
    <row r="33" spans="1:11">
      <c r="A33" s="46" t="s">
        <v>102</v>
      </c>
      <c r="B33" s="215" t="s">
        <v>948</v>
      </c>
      <c r="C33" s="46" t="s">
        <v>50</v>
      </c>
      <c r="D33" s="50"/>
      <c r="E33" s="44"/>
      <c r="F33" s="44"/>
      <c r="G33" s="44"/>
      <c r="H33" s="44"/>
      <c r="I33" s="44"/>
      <c r="J33" s="44"/>
      <c r="K33" s="59"/>
    </row>
    <row r="34" spans="1:11">
      <c r="A34" s="46" t="s">
        <v>103</v>
      </c>
      <c r="B34" s="211" t="s">
        <v>942</v>
      </c>
      <c r="C34" s="46" t="s">
        <v>50</v>
      </c>
      <c r="D34" s="50"/>
      <c r="E34" s="44"/>
      <c r="F34" s="44"/>
      <c r="G34" s="44"/>
      <c r="H34" s="44"/>
      <c r="I34" s="44"/>
      <c r="J34" s="44"/>
      <c r="K34" s="59"/>
    </row>
    <row r="35" spans="1:11">
      <c r="A35" s="46" t="s">
        <v>104</v>
      </c>
      <c r="B35" s="211" t="s">
        <v>943</v>
      </c>
      <c r="C35" s="46" t="s">
        <v>50</v>
      </c>
      <c r="D35" s="50"/>
      <c r="E35" s="44"/>
      <c r="F35" s="44"/>
      <c r="G35" s="44"/>
      <c r="H35" s="44"/>
      <c r="I35" s="44"/>
      <c r="J35" s="44"/>
      <c r="K35" s="59"/>
    </row>
    <row r="36" spans="1:11" ht="30">
      <c r="A36" s="46" t="s">
        <v>105</v>
      </c>
      <c r="B36" s="215" t="s">
        <v>944</v>
      </c>
      <c r="C36" s="46" t="s">
        <v>50</v>
      </c>
      <c r="D36" s="50"/>
      <c r="E36" s="44"/>
      <c r="F36" s="44"/>
      <c r="G36" s="44"/>
      <c r="H36" s="44"/>
      <c r="I36" s="44"/>
      <c r="J36" s="44"/>
      <c r="K36" s="59"/>
    </row>
    <row r="37" spans="1:11">
      <c r="A37" s="46" t="s">
        <v>106</v>
      </c>
      <c r="B37" s="215" t="s">
        <v>58</v>
      </c>
      <c r="C37" s="46" t="s">
        <v>50</v>
      </c>
      <c r="D37" s="50"/>
      <c r="E37" s="44"/>
      <c r="F37" s="44"/>
      <c r="G37" s="44"/>
      <c r="H37" s="44"/>
      <c r="I37" s="44"/>
      <c r="J37" s="44"/>
      <c r="K37" s="59"/>
    </row>
    <row r="38" spans="1:11">
      <c r="A38" s="46" t="s">
        <v>107</v>
      </c>
      <c r="B38" s="215" t="s">
        <v>60</v>
      </c>
      <c r="C38" s="46" t="s">
        <v>50</v>
      </c>
      <c r="D38" s="50"/>
      <c r="E38" s="44"/>
      <c r="F38" s="44"/>
      <c r="G38" s="44"/>
      <c r="H38" s="44"/>
      <c r="I38" s="44"/>
      <c r="J38" s="44"/>
      <c r="K38" s="59"/>
    </row>
    <row r="39" spans="1:11">
      <c r="A39" s="46" t="s">
        <v>108</v>
      </c>
      <c r="B39" s="215" t="s">
        <v>945</v>
      </c>
      <c r="C39" s="46" t="s">
        <v>50</v>
      </c>
      <c r="D39" s="50"/>
      <c r="E39" s="44"/>
      <c r="F39" s="44"/>
      <c r="G39" s="44"/>
      <c r="H39" s="44"/>
      <c r="I39" s="44"/>
      <c r="J39" s="44"/>
      <c r="K39" s="59"/>
    </row>
    <row r="40" spans="1:11">
      <c r="A40" s="46" t="s">
        <v>109</v>
      </c>
      <c r="B40" s="215" t="s">
        <v>946</v>
      </c>
      <c r="C40" s="46" t="s">
        <v>50</v>
      </c>
      <c r="D40" s="50"/>
      <c r="E40" s="44"/>
      <c r="F40" s="44"/>
      <c r="G40" s="44"/>
      <c r="H40" s="44"/>
      <c r="I40" s="44"/>
      <c r="J40" s="44"/>
      <c r="K40" s="59"/>
    </row>
    <row r="41" spans="1:11" ht="15.75" thickBot="1">
      <c r="A41" s="46" t="s">
        <v>145</v>
      </c>
      <c r="B41" s="316" t="s">
        <v>939</v>
      </c>
      <c r="C41" s="290"/>
      <c r="D41" s="290"/>
      <c r="E41" s="302" t="s">
        <v>28</v>
      </c>
      <c r="F41" s="291">
        <v>800</v>
      </c>
      <c r="G41" s="358"/>
      <c r="H41" s="402"/>
      <c r="I41" s="369"/>
      <c r="J41" s="402"/>
      <c r="K41" s="290"/>
    </row>
    <row r="42" spans="1:11">
      <c r="A42" s="46" t="s">
        <v>147</v>
      </c>
      <c r="B42" s="256" t="s">
        <v>940</v>
      </c>
      <c r="C42" s="74" t="s">
        <v>50</v>
      </c>
      <c r="D42" s="67"/>
      <c r="E42" s="44"/>
      <c r="F42" s="44"/>
      <c r="G42" s="44"/>
      <c r="H42" s="44"/>
      <c r="I42" s="44"/>
      <c r="J42" s="44"/>
      <c r="K42" s="59"/>
    </row>
    <row r="43" spans="1:11" ht="30">
      <c r="A43" s="46" t="s">
        <v>148</v>
      </c>
      <c r="B43" s="215" t="s">
        <v>941</v>
      </c>
      <c r="C43" s="46" t="s">
        <v>50</v>
      </c>
      <c r="D43" s="50"/>
      <c r="E43" s="44"/>
      <c r="F43" s="44"/>
      <c r="G43" s="44"/>
      <c r="H43" s="44"/>
      <c r="I43" s="44"/>
      <c r="J43" s="44"/>
      <c r="K43" s="59"/>
    </row>
    <row r="44" spans="1:11" ht="45">
      <c r="A44" s="46" t="s">
        <v>149</v>
      </c>
      <c r="B44" s="215" t="s">
        <v>949</v>
      </c>
      <c r="C44" s="46" t="s">
        <v>50</v>
      </c>
      <c r="D44" s="50"/>
      <c r="E44" s="44"/>
      <c r="F44" s="44"/>
      <c r="G44" s="44"/>
      <c r="H44" s="44"/>
      <c r="I44" s="44"/>
      <c r="J44" s="44"/>
      <c r="K44" s="59"/>
    </row>
    <row r="45" spans="1:11">
      <c r="A45" s="46" t="s">
        <v>150</v>
      </c>
      <c r="B45" s="211" t="s">
        <v>942</v>
      </c>
      <c r="C45" s="46" t="s">
        <v>50</v>
      </c>
      <c r="D45" s="50"/>
      <c r="E45" s="44"/>
      <c r="F45" s="44"/>
      <c r="G45" s="44"/>
      <c r="H45" s="44"/>
      <c r="I45" s="44"/>
      <c r="J45" s="44"/>
      <c r="K45" s="59"/>
    </row>
    <row r="46" spans="1:11">
      <c r="A46" s="46" t="s">
        <v>151</v>
      </c>
      <c r="B46" s="211" t="s">
        <v>943</v>
      </c>
      <c r="C46" s="46" t="s">
        <v>50</v>
      </c>
      <c r="D46" s="50"/>
      <c r="E46" s="44"/>
      <c r="F46" s="44"/>
      <c r="G46" s="44"/>
      <c r="H46" s="44"/>
      <c r="I46" s="44"/>
      <c r="J46" s="44"/>
      <c r="K46" s="59"/>
    </row>
    <row r="47" spans="1:11" ht="30">
      <c r="A47" s="46" t="s">
        <v>152</v>
      </c>
      <c r="B47" s="215" t="s">
        <v>944</v>
      </c>
      <c r="C47" s="46" t="s">
        <v>50</v>
      </c>
      <c r="D47" s="50"/>
      <c r="E47" s="44"/>
      <c r="F47" s="44"/>
      <c r="G47" s="44"/>
      <c r="H47" s="44"/>
      <c r="I47" s="44"/>
      <c r="J47" s="44"/>
      <c r="K47" s="59"/>
    </row>
    <row r="48" spans="1:11">
      <c r="A48" s="46" t="s">
        <v>154</v>
      </c>
      <c r="B48" s="215" t="s">
        <v>58</v>
      </c>
      <c r="C48" s="46" t="s">
        <v>50</v>
      </c>
      <c r="D48" s="50"/>
      <c r="E48" s="44"/>
      <c r="F48" s="44"/>
      <c r="G48" s="44"/>
      <c r="H48" s="44"/>
      <c r="I48" s="44"/>
      <c r="J48" s="44"/>
      <c r="K48" s="59"/>
    </row>
    <row r="49" spans="1:11">
      <c r="A49" s="46" t="s">
        <v>155</v>
      </c>
      <c r="B49" s="215" t="s">
        <v>60</v>
      </c>
      <c r="C49" s="46" t="s">
        <v>50</v>
      </c>
      <c r="D49" s="50"/>
      <c r="E49" s="44"/>
      <c r="F49" s="44"/>
      <c r="G49" s="44"/>
      <c r="H49" s="44"/>
      <c r="I49" s="44"/>
      <c r="J49" s="44"/>
      <c r="K49" s="59"/>
    </row>
    <row r="50" spans="1:11">
      <c r="A50" s="46" t="s">
        <v>156</v>
      </c>
      <c r="B50" s="215" t="s">
        <v>945</v>
      </c>
      <c r="C50" s="46" t="s">
        <v>50</v>
      </c>
      <c r="D50" s="50"/>
      <c r="E50" s="44"/>
      <c r="F50" s="44"/>
      <c r="G50" s="44"/>
      <c r="H50" s="44"/>
      <c r="I50" s="44"/>
      <c r="J50" s="44"/>
      <c r="K50" s="59"/>
    </row>
    <row r="51" spans="1:11">
      <c r="A51" s="113" t="s">
        <v>157</v>
      </c>
      <c r="B51" s="263" t="s">
        <v>946</v>
      </c>
      <c r="C51" s="113" t="s">
        <v>50</v>
      </c>
      <c r="D51" s="115"/>
      <c r="E51" s="44"/>
      <c r="F51" s="44"/>
      <c r="G51" s="44"/>
      <c r="H51" s="44"/>
      <c r="I51" s="44"/>
      <c r="J51" s="44"/>
      <c r="K51" s="59"/>
    </row>
    <row r="52" spans="1:11" ht="15.75" thickBot="1">
      <c r="A52" s="46" t="s">
        <v>287</v>
      </c>
      <c r="B52" s="316" t="s">
        <v>939</v>
      </c>
      <c r="C52" s="290"/>
      <c r="D52" s="290"/>
      <c r="E52" s="302" t="s">
        <v>28</v>
      </c>
      <c r="F52" s="290">
        <v>500</v>
      </c>
      <c r="G52" s="358"/>
      <c r="H52" s="402"/>
      <c r="I52" s="369"/>
      <c r="J52" s="402"/>
      <c r="K52" s="290"/>
    </row>
    <row r="53" spans="1:11" ht="36" customHeight="1">
      <c r="A53" s="74" t="s">
        <v>289</v>
      </c>
      <c r="B53" s="224" t="s">
        <v>940</v>
      </c>
      <c r="C53" s="74" t="s">
        <v>50</v>
      </c>
      <c r="D53" s="67"/>
      <c r="E53" s="44"/>
      <c r="F53" s="44"/>
      <c r="G53" s="44"/>
      <c r="H53" s="44"/>
      <c r="I53" s="44"/>
      <c r="J53" s="44"/>
      <c r="K53" s="59"/>
    </row>
    <row r="54" spans="1:11" ht="30">
      <c r="A54" s="46" t="s">
        <v>291</v>
      </c>
      <c r="B54" s="215" t="s">
        <v>941</v>
      </c>
      <c r="C54" s="46" t="s">
        <v>50</v>
      </c>
      <c r="D54" s="50"/>
      <c r="E54" s="44"/>
      <c r="F54" s="44"/>
      <c r="G54" s="44"/>
      <c r="H54" s="44"/>
      <c r="I54" s="44"/>
      <c r="J54" s="44"/>
      <c r="K54" s="59"/>
    </row>
    <row r="55" spans="1:11">
      <c r="A55" s="46" t="s">
        <v>293</v>
      </c>
      <c r="B55" s="215" t="s">
        <v>947</v>
      </c>
      <c r="C55" s="46" t="s">
        <v>50</v>
      </c>
      <c r="D55" s="50"/>
      <c r="E55" s="44"/>
      <c r="F55" s="44"/>
      <c r="G55" s="44"/>
      <c r="H55" s="44"/>
      <c r="I55" s="44"/>
      <c r="J55" s="44"/>
      <c r="K55" s="59"/>
    </row>
    <row r="56" spans="1:11">
      <c r="A56" s="46" t="s">
        <v>295</v>
      </c>
      <c r="B56" s="215" t="s">
        <v>950</v>
      </c>
      <c r="C56" s="46"/>
      <c r="D56" s="50"/>
      <c r="E56" s="44"/>
      <c r="F56" s="44"/>
      <c r="G56" s="44"/>
      <c r="H56" s="44"/>
      <c r="I56" s="44"/>
      <c r="J56" s="44"/>
      <c r="K56" s="59"/>
    </row>
    <row r="57" spans="1:11">
      <c r="A57" s="46" t="s">
        <v>296</v>
      </c>
      <c r="B57" s="211" t="s">
        <v>942</v>
      </c>
      <c r="C57" s="46" t="s">
        <v>50</v>
      </c>
      <c r="D57" s="50"/>
      <c r="E57" s="44"/>
      <c r="F57" s="44"/>
      <c r="G57" s="44"/>
      <c r="H57" s="44"/>
      <c r="I57" s="44"/>
      <c r="J57" s="44"/>
      <c r="K57" s="59"/>
    </row>
    <row r="58" spans="1:11">
      <c r="A58" s="46" t="s">
        <v>297</v>
      </c>
      <c r="B58" s="211" t="s">
        <v>943</v>
      </c>
      <c r="C58" s="46" t="s">
        <v>50</v>
      </c>
      <c r="D58" s="50"/>
      <c r="E58" s="44"/>
      <c r="F58" s="44"/>
      <c r="G58" s="44"/>
      <c r="H58" s="44"/>
      <c r="I58" s="44"/>
      <c r="J58" s="44"/>
      <c r="K58" s="59"/>
    </row>
    <row r="59" spans="1:11" ht="30">
      <c r="A59" s="46" t="s">
        <v>298</v>
      </c>
      <c r="B59" s="215" t="s">
        <v>944</v>
      </c>
      <c r="C59" s="46" t="s">
        <v>50</v>
      </c>
      <c r="D59" s="50"/>
      <c r="E59" s="44"/>
      <c r="F59" s="44"/>
      <c r="G59" s="44"/>
      <c r="H59" s="44"/>
      <c r="I59" s="44"/>
      <c r="J59" s="44"/>
      <c r="K59" s="59"/>
    </row>
    <row r="60" spans="1:11">
      <c r="A60" s="46" t="s">
        <v>951</v>
      </c>
      <c r="B60" s="215" t="s">
        <v>58</v>
      </c>
      <c r="C60" s="46" t="s">
        <v>50</v>
      </c>
      <c r="D60" s="50"/>
      <c r="E60" s="44"/>
      <c r="F60" s="44"/>
      <c r="G60" s="44"/>
      <c r="H60" s="44"/>
      <c r="I60" s="44"/>
      <c r="J60" s="44"/>
      <c r="K60" s="59"/>
    </row>
    <row r="61" spans="1:11">
      <c r="A61" s="46" t="s">
        <v>952</v>
      </c>
      <c r="B61" s="215" t="s">
        <v>60</v>
      </c>
      <c r="C61" s="46" t="s">
        <v>50</v>
      </c>
      <c r="D61" s="50"/>
      <c r="E61" s="44"/>
      <c r="F61" s="44"/>
      <c r="G61" s="44"/>
      <c r="H61" s="44"/>
      <c r="I61" s="44"/>
      <c r="J61" s="44"/>
      <c r="K61" s="59"/>
    </row>
    <row r="62" spans="1:11">
      <c r="A62" s="46" t="s">
        <v>953</v>
      </c>
      <c r="B62" s="215" t="s">
        <v>945</v>
      </c>
      <c r="C62" s="46" t="s">
        <v>50</v>
      </c>
      <c r="D62" s="50"/>
      <c r="E62" s="44"/>
      <c r="F62" s="44"/>
      <c r="G62" s="44"/>
      <c r="H62" s="44"/>
      <c r="I62" s="44"/>
      <c r="J62" s="44"/>
      <c r="K62" s="59"/>
    </row>
    <row r="63" spans="1:11">
      <c r="A63" s="113" t="s">
        <v>954</v>
      </c>
      <c r="B63" s="263" t="s">
        <v>946</v>
      </c>
      <c r="C63" s="113" t="s">
        <v>50</v>
      </c>
      <c r="D63" s="115"/>
      <c r="E63" s="44"/>
      <c r="F63" s="44"/>
      <c r="G63" s="44"/>
      <c r="H63" s="44"/>
      <c r="I63" s="44"/>
      <c r="J63" s="44"/>
      <c r="K63" s="59"/>
    </row>
    <row r="64" spans="1:11">
      <c r="A64" s="46" t="s">
        <v>736</v>
      </c>
      <c r="B64" s="204" t="s">
        <v>965</v>
      </c>
      <c r="C64" s="10"/>
      <c r="D64" s="50"/>
      <c r="E64" s="57" t="s">
        <v>28</v>
      </c>
      <c r="F64" s="50">
        <v>1000</v>
      </c>
      <c r="G64" s="99"/>
      <c r="H64" s="168"/>
      <c r="I64" s="105"/>
      <c r="J64" s="168"/>
      <c r="K64" s="50"/>
    </row>
    <row r="65" spans="1:11" ht="30">
      <c r="A65" s="74" t="s">
        <v>876</v>
      </c>
      <c r="B65" s="195" t="s">
        <v>966</v>
      </c>
      <c r="C65" s="10" t="s">
        <v>50</v>
      </c>
      <c r="D65" s="50"/>
      <c r="E65" s="44"/>
      <c r="F65" s="44"/>
      <c r="G65" s="44"/>
      <c r="H65" s="44"/>
      <c r="I65" s="44"/>
      <c r="J65" s="44"/>
      <c r="K65" s="59"/>
    </row>
    <row r="66" spans="1:11" ht="45">
      <c r="A66" s="46" t="s">
        <v>955</v>
      </c>
      <c r="B66" s="195" t="s">
        <v>967</v>
      </c>
      <c r="C66" s="10" t="s">
        <v>50</v>
      </c>
      <c r="D66" s="50"/>
      <c r="E66" s="44"/>
      <c r="F66" s="44"/>
      <c r="G66" s="44"/>
      <c r="H66" s="44"/>
      <c r="I66" s="44"/>
      <c r="J66" s="44"/>
      <c r="K66" s="59"/>
    </row>
    <row r="67" spans="1:11">
      <c r="A67" s="46" t="s">
        <v>956</v>
      </c>
      <c r="B67" s="195" t="s">
        <v>1020</v>
      </c>
      <c r="C67" s="10" t="s">
        <v>50</v>
      </c>
      <c r="D67" s="50"/>
      <c r="E67" s="44"/>
      <c r="F67" s="44"/>
      <c r="G67" s="44"/>
      <c r="H67" s="44"/>
      <c r="I67" s="44"/>
      <c r="J67" s="44"/>
      <c r="K67" s="59"/>
    </row>
    <row r="68" spans="1:11">
      <c r="A68" s="46" t="s">
        <v>957</v>
      </c>
      <c r="B68" s="195" t="s">
        <v>968</v>
      </c>
      <c r="C68" s="10" t="s">
        <v>50</v>
      </c>
      <c r="D68" s="50"/>
      <c r="E68" s="44"/>
      <c r="F68" s="44"/>
      <c r="G68" s="44"/>
      <c r="H68" s="44"/>
      <c r="I68" s="44"/>
      <c r="J68" s="44"/>
      <c r="K68" s="59"/>
    </row>
    <row r="69" spans="1:11" ht="45">
      <c r="A69" s="46" t="s">
        <v>958</v>
      </c>
      <c r="B69" s="195" t="s">
        <v>1021</v>
      </c>
      <c r="C69" s="10" t="s">
        <v>50</v>
      </c>
      <c r="D69" s="50"/>
      <c r="E69" s="44"/>
      <c r="F69" s="44"/>
      <c r="G69" s="44"/>
      <c r="H69" s="44"/>
      <c r="I69" s="44"/>
      <c r="J69" s="44"/>
      <c r="K69" s="59"/>
    </row>
    <row r="70" spans="1:11">
      <c r="A70" s="46" t="s">
        <v>959</v>
      </c>
      <c r="B70" s="195" t="s">
        <v>969</v>
      </c>
      <c r="C70" s="10" t="s">
        <v>50</v>
      </c>
      <c r="D70" s="50"/>
      <c r="E70" s="44"/>
      <c r="F70" s="44"/>
      <c r="G70" s="44"/>
      <c r="H70" s="44"/>
      <c r="I70" s="44"/>
      <c r="J70" s="44"/>
      <c r="K70" s="59"/>
    </row>
    <row r="71" spans="1:11">
      <c r="A71" s="46" t="s">
        <v>960</v>
      </c>
      <c r="B71" s="195" t="s">
        <v>970</v>
      </c>
      <c r="C71" s="10" t="s">
        <v>50</v>
      </c>
      <c r="D71" s="50"/>
      <c r="E71" s="44"/>
      <c r="F71" s="44"/>
      <c r="G71" s="44"/>
      <c r="H71" s="44"/>
      <c r="I71" s="44"/>
      <c r="J71" s="44"/>
      <c r="K71" s="59"/>
    </row>
    <row r="72" spans="1:11">
      <c r="A72" s="46" t="s">
        <v>961</v>
      </c>
      <c r="B72" s="195" t="s">
        <v>971</v>
      </c>
      <c r="C72" s="10" t="s">
        <v>50</v>
      </c>
      <c r="D72" s="50"/>
      <c r="E72" s="44"/>
      <c r="F72" s="44"/>
      <c r="G72" s="44"/>
      <c r="H72" s="44"/>
      <c r="I72" s="44"/>
      <c r="J72" s="44"/>
      <c r="K72" s="59"/>
    </row>
    <row r="73" spans="1:11">
      <c r="A73" s="46" t="s">
        <v>962</v>
      </c>
      <c r="B73" s="195" t="s">
        <v>972</v>
      </c>
      <c r="C73" s="10" t="s">
        <v>50</v>
      </c>
      <c r="D73" s="50"/>
      <c r="E73" s="44"/>
      <c r="F73" s="44"/>
      <c r="G73" s="44"/>
      <c r="H73" s="44"/>
      <c r="I73" s="44"/>
      <c r="J73" s="44"/>
      <c r="K73" s="59"/>
    </row>
    <row r="74" spans="1:11">
      <c r="A74" s="46" t="s">
        <v>963</v>
      </c>
      <c r="B74" s="195" t="s">
        <v>973</v>
      </c>
      <c r="C74" s="10" t="s">
        <v>50</v>
      </c>
      <c r="D74" s="50"/>
      <c r="E74" s="44"/>
      <c r="F74" s="44"/>
      <c r="G74" s="44"/>
      <c r="H74" s="44"/>
      <c r="I74" s="44"/>
      <c r="J74" s="44"/>
      <c r="K74" s="59"/>
    </row>
    <row r="75" spans="1:11">
      <c r="A75" s="46" t="s">
        <v>964</v>
      </c>
      <c r="B75" s="197" t="s">
        <v>974</v>
      </c>
      <c r="C75" s="10" t="s">
        <v>50</v>
      </c>
      <c r="D75" s="50"/>
      <c r="E75" s="44"/>
      <c r="F75" s="44"/>
      <c r="G75" s="44"/>
      <c r="H75" s="44"/>
      <c r="I75" s="44"/>
      <c r="J75" s="44"/>
      <c r="K75" s="59"/>
    </row>
    <row r="76" spans="1:11">
      <c r="A76" s="46" t="s">
        <v>980</v>
      </c>
      <c r="B76" s="197" t="s">
        <v>975</v>
      </c>
      <c r="C76" s="10"/>
      <c r="D76" s="50"/>
      <c r="E76" s="44"/>
      <c r="F76" s="44"/>
      <c r="G76" s="44"/>
      <c r="H76" s="44"/>
      <c r="I76" s="44"/>
      <c r="J76" s="44"/>
      <c r="K76" s="59"/>
    </row>
    <row r="77" spans="1:11">
      <c r="A77" s="46" t="s">
        <v>981</v>
      </c>
      <c r="B77" s="195" t="s">
        <v>976</v>
      </c>
      <c r="C77" s="10" t="s">
        <v>50</v>
      </c>
      <c r="D77" s="50"/>
      <c r="E77" s="44"/>
      <c r="F77" s="44"/>
      <c r="G77" s="44"/>
      <c r="H77" s="44"/>
      <c r="I77" s="44"/>
      <c r="J77" s="44"/>
      <c r="K77" s="59"/>
    </row>
    <row r="78" spans="1:11">
      <c r="A78" s="46" t="s">
        <v>982</v>
      </c>
      <c r="B78" s="195" t="s">
        <v>977</v>
      </c>
      <c r="C78" s="10" t="s">
        <v>50</v>
      </c>
      <c r="D78" s="50"/>
      <c r="E78" s="44"/>
      <c r="F78" s="44"/>
      <c r="G78" s="44"/>
      <c r="H78" s="44"/>
      <c r="I78" s="44"/>
      <c r="J78" s="44"/>
      <c r="K78" s="59"/>
    </row>
    <row r="79" spans="1:11" ht="30">
      <c r="A79" s="46" t="s">
        <v>983</v>
      </c>
      <c r="B79" s="195" t="s">
        <v>978</v>
      </c>
      <c r="C79" s="10" t="s">
        <v>50</v>
      </c>
      <c r="D79" s="50"/>
      <c r="E79" s="44"/>
      <c r="F79" s="44"/>
      <c r="G79" s="44"/>
      <c r="H79" s="44"/>
      <c r="I79" s="44"/>
      <c r="J79" s="44"/>
      <c r="K79" s="59"/>
    </row>
    <row r="80" spans="1:11">
      <c r="A80" s="46" t="s">
        <v>984</v>
      </c>
      <c r="B80" s="195" t="s">
        <v>69</v>
      </c>
      <c r="C80" s="10" t="s">
        <v>50</v>
      </c>
      <c r="D80" s="50"/>
      <c r="E80" s="44"/>
      <c r="F80" s="44"/>
      <c r="G80" s="44"/>
      <c r="H80" s="44"/>
      <c r="I80" s="44"/>
      <c r="J80" s="44"/>
      <c r="K80" s="59"/>
    </row>
    <row r="81" spans="1:12" ht="45">
      <c r="A81" s="46" t="s">
        <v>985</v>
      </c>
      <c r="B81" s="195" t="s">
        <v>979</v>
      </c>
      <c r="C81" s="6" t="s">
        <v>310</v>
      </c>
      <c r="D81" s="50"/>
      <c r="E81" s="44"/>
      <c r="F81" s="44"/>
      <c r="G81" s="44"/>
      <c r="H81" s="44"/>
      <c r="I81" s="44"/>
      <c r="J81" s="44"/>
      <c r="K81" s="59"/>
    </row>
    <row r="82" spans="1:12">
      <c r="A82" s="46" t="s">
        <v>986</v>
      </c>
      <c r="B82" s="195" t="s">
        <v>58</v>
      </c>
      <c r="C82" s="10" t="s">
        <v>50</v>
      </c>
      <c r="D82" s="50"/>
      <c r="E82" s="44"/>
      <c r="F82" s="44"/>
      <c r="G82" s="44"/>
      <c r="H82" s="44"/>
      <c r="I82" s="44"/>
      <c r="J82" s="44"/>
      <c r="K82" s="59"/>
    </row>
    <row r="83" spans="1:12">
      <c r="A83" s="46" t="s">
        <v>987</v>
      </c>
      <c r="B83" s="195" t="s">
        <v>60</v>
      </c>
      <c r="C83" s="10" t="s">
        <v>50</v>
      </c>
      <c r="D83" s="50"/>
      <c r="E83" s="53"/>
      <c r="F83" s="53"/>
      <c r="G83" s="53"/>
      <c r="H83" s="53"/>
      <c r="I83" s="53"/>
      <c r="J83" s="53"/>
      <c r="K83" s="54"/>
    </row>
    <row r="84" spans="1:12">
      <c r="A84" s="69"/>
      <c r="B84" s="44"/>
      <c r="C84" s="44"/>
      <c r="D84" s="44"/>
      <c r="E84" s="44"/>
      <c r="F84" s="44"/>
      <c r="G84" s="169" t="s">
        <v>5</v>
      </c>
      <c r="H84" s="51"/>
      <c r="I84" s="72"/>
      <c r="J84" s="51"/>
      <c r="K84" s="44"/>
      <c r="L84" s="44"/>
    </row>
    <row r="85" spans="1:12">
      <c r="A85" s="69"/>
      <c r="B85" s="44"/>
      <c r="C85" s="44"/>
      <c r="D85" s="44"/>
      <c r="E85" s="44"/>
      <c r="F85" s="44"/>
      <c r="G85" s="44"/>
      <c r="H85" s="44"/>
      <c r="I85" s="44"/>
      <c r="J85" s="44"/>
      <c r="K85" s="44"/>
      <c r="L85" s="44"/>
    </row>
    <row r="86" spans="1:12">
      <c r="A86" s="69"/>
      <c r="B86" s="44"/>
      <c r="C86" s="44"/>
      <c r="D86" s="44"/>
      <c r="E86" s="44"/>
      <c r="F86" s="44"/>
      <c r="G86" s="44"/>
      <c r="H86" s="44"/>
      <c r="I86" s="44"/>
      <c r="J86" s="44"/>
      <c r="K86" s="44"/>
      <c r="L86" s="44"/>
    </row>
    <row r="87" spans="1:12">
      <c r="A87" s="69"/>
      <c r="B87" s="44"/>
      <c r="C87" s="44"/>
      <c r="D87" s="44"/>
      <c r="E87" s="44"/>
      <c r="F87" s="44"/>
      <c r="G87" s="44"/>
      <c r="H87" s="44"/>
      <c r="I87" s="44"/>
      <c r="J87" s="44"/>
      <c r="K87" s="44"/>
      <c r="L87" s="44"/>
    </row>
    <row r="88" spans="1:12">
      <c r="A88" s="69"/>
      <c r="B88" s="44"/>
      <c r="C88" s="44"/>
      <c r="D88" s="44"/>
      <c r="E88" s="44"/>
      <c r="F88" s="44"/>
      <c r="G88" s="44"/>
      <c r="H88" s="44"/>
      <c r="I88" s="44"/>
      <c r="J88" s="44"/>
      <c r="K88" s="44"/>
      <c r="L88" s="44"/>
    </row>
    <row r="89" spans="1:12">
      <c r="A89" s="69"/>
      <c r="B89" s="44"/>
      <c r="C89" s="44"/>
      <c r="D89" s="44"/>
      <c r="E89" s="44"/>
      <c r="F89" s="44"/>
      <c r="G89" s="44"/>
      <c r="H89" s="44"/>
      <c r="I89" s="44"/>
      <c r="J89" s="44"/>
      <c r="K89" s="44"/>
      <c r="L89" s="44"/>
    </row>
    <row r="90" spans="1:12">
      <c r="A90" s="69"/>
      <c r="B90" s="44"/>
      <c r="C90" s="44"/>
      <c r="D90" s="44"/>
      <c r="E90" s="44"/>
      <c r="F90" s="44"/>
      <c r="G90" s="44"/>
      <c r="H90" s="44"/>
      <c r="I90" s="44"/>
      <c r="J90" s="44"/>
      <c r="K90" s="44"/>
      <c r="L90" s="44"/>
    </row>
    <row r="91" spans="1:12">
      <c r="A91" s="69"/>
      <c r="B91" s="44"/>
      <c r="C91" s="44"/>
      <c r="D91" s="44"/>
      <c r="E91" s="44"/>
      <c r="F91" s="44"/>
      <c r="G91" s="44"/>
      <c r="H91" s="44"/>
      <c r="I91" s="44"/>
      <c r="J91" s="44"/>
      <c r="K91" s="44"/>
      <c r="L91" s="44"/>
    </row>
    <row r="92" spans="1:12">
      <c r="A92" s="69"/>
      <c r="B92" s="44"/>
      <c r="C92" s="44"/>
      <c r="D92" s="44"/>
      <c r="E92" s="44"/>
      <c r="F92" s="44"/>
      <c r="G92" s="44"/>
      <c r="H92" s="44"/>
      <c r="I92" s="44"/>
      <c r="J92" s="44"/>
      <c r="K92" s="44"/>
      <c r="L92" s="44"/>
    </row>
    <row r="93" spans="1:12">
      <c r="A93" s="69"/>
      <c r="B93" s="44"/>
      <c r="C93" s="44"/>
      <c r="D93" s="44"/>
      <c r="E93" s="44"/>
      <c r="F93" s="44"/>
      <c r="G93" s="44"/>
      <c r="H93" s="44"/>
      <c r="I93" s="44"/>
      <c r="J93" s="44"/>
      <c r="K93" s="44"/>
      <c r="L93" s="44"/>
    </row>
    <row r="94" spans="1:12">
      <c r="A94" s="69"/>
      <c r="B94" s="44"/>
      <c r="C94" s="44"/>
      <c r="D94" s="44"/>
      <c r="E94" s="44"/>
      <c r="F94" s="44"/>
      <c r="G94" s="44"/>
      <c r="H94" s="44"/>
      <c r="I94" s="44"/>
      <c r="J94" s="44"/>
      <c r="K94" s="44"/>
      <c r="L94" s="44"/>
    </row>
    <row r="95" spans="1:12">
      <c r="A95" s="69"/>
      <c r="B95" s="44"/>
      <c r="C95" s="44"/>
      <c r="D95" s="44"/>
      <c r="E95" s="44"/>
      <c r="F95" s="44"/>
      <c r="G95" s="44"/>
      <c r="H95" s="44"/>
      <c r="I95" s="44"/>
      <c r="J95" s="44"/>
      <c r="K95" s="44"/>
      <c r="L95" s="44"/>
    </row>
    <row r="96" spans="1:12">
      <c r="A96" s="44"/>
      <c r="B96" s="44"/>
      <c r="C96" s="44"/>
      <c r="D96" s="44"/>
      <c r="E96" s="44"/>
      <c r="F96" s="44"/>
      <c r="G96" s="44"/>
      <c r="H96" s="44"/>
      <c r="I96" s="44"/>
      <c r="J96" s="44"/>
      <c r="K96" s="44"/>
      <c r="L96" s="44"/>
    </row>
    <row r="97" spans="1:12">
      <c r="A97" s="44"/>
      <c r="B97" s="44"/>
      <c r="C97" s="44"/>
      <c r="D97" s="44"/>
      <c r="E97" s="44"/>
      <c r="F97" s="44"/>
      <c r="G97" s="44"/>
      <c r="H97" s="44"/>
      <c r="I97" s="44"/>
      <c r="J97" s="44"/>
      <c r="K97" s="44"/>
      <c r="L97" s="44"/>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K17"/>
  <sheetViews>
    <sheetView zoomScaleNormal="10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11.375" style="45" bestFit="1" customWidth="1"/>
    <col min="8" max="8" width="13" style="45" bestFit="1" customWidth="1"/>
    <col min="9" max="9" width="10.375" style="45" customWidth="1"/>
    <col min="10" max="10" width="16.125" style="45" customWidth="1"/>
    <col min="11" max="11" width="18.75" style="45" customWidth="1"/>
    <col min="12" max="12" width="18.625" style="45" customWidth="1"/>
    <col min="13" max="16384" width="9" style="45"/>
  </cols>
  <sheetData>
    <row r="2" spans="1:11">
      <c r="B2" s="45" t="s">
        <v>0</v>
      </c>
      <c r="G2" s="82"/>
    </row>
    <row r="3" spans="1:11">
      <c r="B3" s="45" t="s">
        <v>1</v>
      </c>
      <c r="C3" s="45">
        <v>65</v>
      </c>
    </row>
    <row r="4" spans="1:11">
      <c r="B4" s="45" t="s">
        <v>2</v>
      </c>
      <c r="C4" s="1" t="s">
        <v>990</v>
      </c>
      <c r="D4" s="1"/>
    </row>
    <row r="7" spans="1:11" ht="75">
      <c r="A7" s="170" t="s">
        <v>3</v>
      </c>
      <c r="B7" s="170" t="s">
        <v>8</v>
      </c>
      <c r="C7" s="170" t="s">
        <v>6</v>
      </c>
      <c r="D7" s="171" t="s">
        <v>9</v>
      </c>
      <c r="E7" s="172" t="s">
        <v>4</v>
      </c>
      <c r="F7" s="170" t="s">
        <v>23</v>
      </c>
      <c r="G7" s="9" t="s">
        <v>10</v>
      </c>
      <c r="H7" s="9" t="s">
        <v>11</v>
      </c>
      <c r="I7" s="170" t="s">
        <v>12</v>
      </c>
      <c r="J7" s="170" t="s">
        <v>13</v>
      </c>
      <c r="K7" s="170" t="s">
        <v>7</v>
      </c>
    </row>
    <row r="8" spans="1:11">
      <c r="A8" s="70" t="s">
        <v>14</v>
      </c>
      <c r="B8" s="70" t="s">
        <v>15</v>
      </c>
      <c r="C8" s="70" t="s">
        <v>16</v>
      </c>
      <c r="D8" s="71" t="s">
        <v>17</v>
      </c>
      <c r="E8" s="86" t="s">
        <v>18</v>
      </c>
      <c r="F8" s="70" t="s">
        <v>19</v>
      </c>
      <c r="G8" s="70" t="s">
        <v>20</v>
      </c>
      <c r="H8" s="70" t="s">
        <v>21</v>
      </c>
      <c r="I8" s="70" t="s">
        <v>22</v>
      </c>
      <c r="J8" s="70" t="s">
        <v>24</v>
      </c>
      <c r="K8" s="70"/>
    </row>
    <row r="9" spans="1:11" ht="60.75" thickBot="1">
      <c r="A9" s="46" t="s">
        <v>26</v>
      </c>
      <c r="B9" s="301" t="s">
        <v>988</v>
      </c>
      <c r="C9" s="338" t="s">
        <v>989</v>
      </c>
      <c r="D9" s="291"/>
      <c r="E9" s="302" t="s">
        <v>28</v>
      </c>
      <c r="F9" s="291">
        <v>10</v>
      </c>
      <c r="G9" s="304"/>
      <c r="H9" s="293"/>
      <c r="I9" s="294"/>
      <c r="J9" s="293"/>
      <c r="K9" s="290"/>
    </row>
    <row r="10" spans="1:11" ht="75">
      <c r="A10" s="46" t="s">
        <v>29</v>
      </c>
      <c r="B10" s="208" t="s">
        <v>878</v>
      </c>
      <c r="C10" s="74" t="s">
        <v>31</v>
      </c>
      <c r="D10" s="67"/>
      <c r="E10" s="44"/>
      <c r="F10" s="44"/>
      <c r="G10" s="44"/>
      <c r="H10" s="44"/>
      <c r="I10" s="44"/>
      <c r="J10" s="44"/>
      <c r="K10" s="59"/>
    </row>
    <row r="11" spans="1:11" ht="45">
      <c r="A11" s="46" t="s">
        <v>32</v>
      </c>
      <c r="B11" s="214" t="s">
        <v>820</v>
      </c>
      <c r="C11" s="46" t="s">
        <v>31</v>
      </c>
      <c r="D11" s="50"/>
      <c r="E11" s="53"/>
      <c r="F11" s="53"/>
      <c r="G11" s="53"/>
      <c r="H11" s="53"/>
      <c r="I11" s="53"/>
      <c r="J11" s="53"/>
      <c r="K11" s="54"/>
    </row>
    <row r="12" spans="1:11">
      <c r="B12" s="3"/>
      <c r="G12" s="169" t="s">
        <v>5</v>
      </c>
      <c r="H12" s="51"/>
      <c r="J12" s="51"/>
    </row>
    <row r="13" spans="1:11">
      <c r="B13" s="4"/>
    </row>
    <row r="14" spans="1:11">
      <c r="B14" s="4"/>
    </row>
    <row r="15" spans="1:11">
      <c r="B15" s="4"/>
    </row>
    <row r="16" spans="1:11">
      <c r="B16" s="4"/>
    </row>
    <row r="17" spans="2:2">
      <c r="B17" s="4"/>
    </row>
  </sheetData>
  <conditionalFormatting sqref="H12:J12">
    <cfRule type="dataBar" priority="1">
      <dataBar>
        <cfvo type="min"/>
        <cfvo type="max"/>
        <color rgb="FF638EC6"/>
      </dataBar>
      <extLst>
        <ext xmlns:x14="http://schemas.microsoft.com/office/spreadsheetml/2009/9/main" uri="{B025F937-C7B1-47D3-B67F-A62EFF666E3E}">
          <x14:id>{FE9ABE9A-257D-49E2-A0F3-379F163D3D98}</x14:id>
        </ext>
      </extLst>
    </cfRule>
  </conditionalFormatting>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extLst>
    <ext xmlns:x14="http://schemas.microsoft.com/office/spreadsheetml/2009/9/main" uri="{78C0D931-6437-407d-A8EE-F0AAD7539E65}">
      <x14:conditionalFormattings>
        <x14:conditionalFormatting xmlns:xm="http://schemas.microsoft.com/office/excel/2006/main">
          <x14:cfRule type="dataBar" id="{FE9ABE9A-257D-49E2-A0F3-379F163D3D98}">
            <x14:dataBar minLength="0" maxLength="100" gradient="0">
              <x14:cfvo type="autoMin"/>
              <x14:cfvo type="autoMax"/>
              <x14:negativeFillColor rgb="FFFF0000"/>
              <x14:axisColor rgb="FF000000"/>
            </x14:dataBar>
          </x14:cfRule>
          <xm:sqref>H12:J12</xm:sqref>
        </x14:conditionalFormatting>
      </x14:conditionalFormatting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2:K18"/>
  <sheetViews>
    <sheetView zoomScaleNormal="100" workbookViewId="0"/>
  </sheetViews>
  <sheetFormatPr defaultRowHeight="15"/>
  <cols>
    <col min="1" max="1" width="5.625" style="45" customWidth="1"/>
    <col min="2" max="2" width="54" style="45" bestFit="1" customWidth="1"/>
    <col min="3" max="3" width="10.375" style="45" bestFit="1" customWidth="1"/>
    <col min="4" max="4" width="19.375" style="45" customWidth="1"/>
    <col min="5" max="5" width="5.375" style="45" bestFit="1" customWidth="1"/>
    <col min="6" max="6" width="5.25" style="45" bestFit="1" customWidth="1"/>
    <col min="7" max="7" width="9.875" style="45" bestFit="1" customWidth="1"/>
    <col min="8" max="8" width="12.5" style="45" customWidth="1"/>
    <col min="9" max="9" width="10.375" style="45" customWidth="1"/>
    <col min="10" max="10" width="16.125" style="45" customWidth="1"/>
    <col min="11" max="11" width="18.75" style="45" customWidth="1"/>
    <col min="12" max="12" width="18.625" style="45" customWidth="1"/>
    <col min="13" max="16384" width="9" style="45"/>
  </cols>
  <sheetData>
    <row r="2" spans="1:11">
      <c r="B2" s="45" t="s">
        <v>0</v>
      </c>
      <c r="G2" s="82"/>
    </row>
    <row r="3" spans="1:11">
      <c r="B3" s="45" t="s">
        <v>1</v>
      </c>
      <c r="C3" s="45">
        <v>66</v>
      </c>
    </row>
    <row r="4" spans="1:11">
      <c r="B4" s="45" t="s">
        <v>2</v>
      </c>
      <c r="C4" s="5" t="s">
        <v>991</v>
      </c>
      <c r="D4" s="1"/>
    </row>
    <row r="7" spans="1:11" ht="75">
      <c r="A7" s="170" t="s">
        <v>3</v>
      </c>
      <c r="B7" s="170" t="s">
        <v>8</v>
      </c>
      <c r="C7" s="170" t="s">
        <v>6</v>
      </c>
      <c r="D7" s="171" t="s">
        <v>9</v>
      </c>
      <c r="E7" s="170" t="s">
        <v>4</v>
      </c>
      <c r="F7" s="170" t="s">
        <v>23</v>
      </c>
      <c r="G7" s="9" t="s">
        <v>10</v>
      </c>
      <c r="H7" s="9" t="s">
        <v>11</v>
      </c>
      <c r="I7" s="170" t="s">
        <v>12</v>
      </c>
      <c r="J7" s="170" t="s">
        <v>13</v>
      </c>
      <c r="K7" s="170" t="s">
        <v>7</v>
      </c>
    </row>
    <row r="8" spans="1:11">
      <c r="A8" s="70" t="s">
        <v>14</v>
      </c>
      <c r="B8" s="70" t="s">
        <v>15</v>
      </c>
      <c r="C8" s="70" t="s">
        <v>16</v>
      </c>
      <c r="D8" s="71" t="s">
        <v>17</v>
      </c>
      <c r="E8" s="86" t="s">
        <v>18</v>
      </c>
      <c r="F8" s="70" t="s">
        <v>19</v>
      </c>
      <c r="G8" s="70" t="s">
        <v>20</v>
      </c>
      <c r="H8" s="70" t="s">
        <v>21</v>
      </c>
      <c r="I8" s="70" t="s">
        <v>22</v>
      </c>
      <c r="J8" s="70" t="s">
        <v>24</v>
      </c>
      <c r="K8" s="70" t="s">
        <v>47</v>
      </c>
    </row>
    <row r="9" spans="1:11" ht="15.75" thickBot="1">
      <c r="A9" s="46" t="s">
        <v>26</v>
      </c>
      <c r="B9" s="301" t="s">
        <v>991</v>
      </c>
      <c r="C9" s="290"/>
      <c r="D9" s="290"/>
      <c r="E9" s="303" t="s">
        <v>28</v>
      </c>
      <c r="F9" s="303">
        <v>200</v>
      </c>
      <c r="G9" s="304"/>
      <c r="H9" s="293"/>
      <c r="I9" s="294"/>
      <c r="J9" s="293"/>
      <c r="K9" s="290"/>
    </row>
    <row r="10" spans="1:11" ht="30">
      <c r="A10" s="74" t="s">
        <v>29</v>
      </c>
      <c r="B10" s="225" t="s">
        <v>996</v>
      </c>
      <c r="C10" s="74" t="s">
        <v>28</v>
      </c>
      <c r="D10" s="67"/>
      <c r="E10" s="44"/>
      <c r="F10" s="44"/>
      <c r="G10" s="44"/>
      <c r="H10" s="44"/>
      <c r="I10" s="44"/>
      <c r="J10" s="44"/>
      <c r="K10" s="59"/>
    </row>
    <row r="11" spans="1:11">
      <c r="A11" s="46" t="s">
        <v>32</v>
      </c>
      <c r="B11" s="226" t="s">
        <v>993</v>
      </c>
      <c r="C11" s="74" t="s">
        <v>28</v>
      </c>
      <c r="D11" s="50"/>
      <c r="E11" s="44"/>
      <c r="F11" s="44"/>
      <c r="G11" s="44"/>
      <c r="H11" s="44"/>
      <c r="I11" s="44"/>
      <c r="J11" s="44"/>
      <c r="K11" s="59"/>
    </row>
    <row r="12" spans="1:11">
      <c r="A12" s="46" t="s">
        <v>34</v>
      </c>
      <c r="B12" s="226" t="s">
        <v>992</v>
      </c>
      <c r="C12" s="74" t="s">
        <v>28</v>
      </c>
      <c r="D12" s="50"/>
      <c r="E12" s="44"/>
      <c r="F12" s="44"/>
      <c r="G12" s="44"/>
      <c r="H12" s="44"/>
      <c r="I12" s="44"/>
      <c r="J12" s="44"/>
      <c r="K12" s="59"/>
    </row>
    <row r="13" spans="1:11">
      <c r="A13" s="46" t="s">
        <v>36</v>
      </c>
      <c r="B13" s="226" t="s">
        <v>60</v>
      </c>
      <c r="C13" s="74" t="s">
        <v>28</v>
      </c>
      <c r="D13" s="50"/>
      <c r="E13" s="44"/>
      <c r="F13" s="44"/>
      <c r="G13" s="44"/>
      <c r="H13" s="44"/>
      <c r="I13" s="44"/>
      <c r="J13" s="44"/>
      <c r="K13" s="59"/>
    </row>
    <row r="14" spans="1:11" ht="30">
      <c r="A14" s="46" t="s">
        <v>38</v>
      </c>
      <c r="B14" s="212" t="s">
        <v>994</v>
      </c>
      <c r="C14" s="74" t="s">
        <v>28</v>
      </c>
      <c r="D14" s="50"/>
      <c r="E14" s="44"/>
      <c r="F14" s="44"/>
      <c r="G14" s="44"/>
      <c r="H14" s="44"/>
      <c r="I14" s="44"/>
      <c r="J14" s="44"/>
      <c r="K14" s="59"/>
    </row>
    <row r="15" spans="1:11" ht="165">
      <c r="A15" s="46" t="s">
        <v>40</v>
      </c>
      <c r="B15" s="213" t="s">
        <v>995</v>
      </c>
      <c r="C15" s="74" t="s">
        <v>28</v>
      </c>
      <c r="D15" s="50"/>
      <c r="E15" s="53"/>
      <c r="F15" s="53"/>
      <c r="G15" s="53"/>
      <c r="H15" s="53"/>
      <c r="I15" s="53"/>
      <c r="J15" s="53"/>
      <c r="K15" s="54"/>
    </row>
    <row r="16" spans="1:11">
      <c r="B16" s="4"/>
      <c r="G16" s="169" t="s">
        <v>5</v>
      </c>
      <c r="H16" s="51"/>
      <c r="J16" s="51"/>
    </row>
    <row r="17" spans="2:2">
      <c r="B17" s="4"/>
    </row>
    <row r="18" spans="2:2">
      <c r="B18" s="4"/>
    </row>
  </sheetData>
  <pageMargins left="0.23622047244094491" right="0.23622047244094491" top="0.74803149606299213" bottom="0.74803149606299213" header="0.31496062992125984" footer="0.31496062992125984"/>
  <pageSetup paperSize="9" scale="78" fitToHeight="5" orientation="landscape" horizontalDpi="4294967294" r:id="rId1"/>
  <headerFooter>
    <oddFooter>&amp;LPrzetarg - ZP/PN/42/10/2019&amp;CStrona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876"/>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1.125" style="7"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7</v>
      </c>
      <c r="D3" s="8"/>
      <c r="E3" s="8"/>
      <c r="F3" s="8"/>
    </row>
    <row r="4" spans="1:11">
      <c r="A4" s="8"/>
      <c r="B4" s="8" t="s">
        <v>2</v>
      </c>
      <c r="C4" s="8" t="s">
        <v>828</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206" t="s">
        <v>828</v>
      </c>
      <c r="C9" s="6"/>
      <c r="D9" s="6"/>
      <c r="E9" s="12"/>
      <c r="F9" s="12"/>
      <c r="G9" s="12"/>
      <c r="H9" s="12"/>
      <c r="I9" s="12"/>
      <c r="J9" s="12"/>
      <c r="K9" s="41"/>
    </row>
    <row r="10" spans="1:11" ht="45">
      <c r="A10" s="17" t="s">
        <v>29</v>
      </c>
      <c r="B10" s="199" t="s">
        <v>1008</v>
      </c>
      <c r="C10" s="6" t="s">
        <v>799</v>
      </c>
      <c r="D10" s="6"/>
      <c r="E10" s="12"/>
      <c r="F10" s="12"/>
      <c r="G10" s="13"/>
      <c r="H10" s="14"/>
      <c r="I10" s="15"/>
      <c r="J10" s="14"/>
      <c r="K10" s="16"/>
    </row>
    <row r="11" spans="1:11">
      <c r="A11" s="18" t="s">
        <v>244</v>
      </c>
      <c r="B11" s="207" t="s">
        <v>800</v>
      </c>
      <c r="C11" s="19"/>
      <c r="D11" s="19"/>
      <c r="E11" s="12"/>
      <c r="F11" s="12"/>
      <c r="G11" s="13"/>
      <c r="H11" s="14"/>
      <c r="I11" s="15"/>
      <c r="J11" s="14"/>
      <c r="K11" s="16"/>
    </row>
    <row r="12" spans="1:11" ht="45.75" thickBot="1">
      <c r="A12" s="20" t="s">
        <v>246</v>
      </c>
      <c r="B12" s="264" t="s">
        <v>829</v>
      </c>
      <c r="C12" s="265" t="s">
        <v>799</v>
      </c>
      <c r="D12" s="265"/>
      <c r="E12" s="265" t="s">
        <v>28</v>
      </c>
      <c r="F12" s="265">
        <v>10</v>
      </c>
      <c r="G12" s="266"/>
      <c r="H12" s="267"/>
      <c r="I12" s="268"/>
      <c r="J12" s="267"/>
      <c r="K12" s="269"/>
    </row>
    <row r="13" spans="1:11" ht="45.75" thickBot="1">
      <c r="A13" s="20" t="s">
        <v>248</v>
      </c>
      <c r="B13" s="284" t="s">
        <v>1009</v>
      </c>
      <c r="C13" s="278" t="s">
        <v>799</v>
      </c>
      <c r="D13" s="278"/>
      <c r="E13" s="278" t="s">
        <v>28</v>
      </c>
      <c r="F13" s="278">
        <v>10</v>
      </c>
      <c r="G13" s="279"/>
      <c r="H13" s="280"/>
      <c r="I13" s="281"/>
      <c r="J13" s="280"/>
      <c r="K13" s="282"/>
    </row>
    <row r="14" spans="1:11" ht="45.75" thickBot="1">
      <c r="A14" s="20" t="s">
        <v>250</v>
      </c>
      <c r="B14" s="284" t="s">
        <v>830</v>
      </c>
      <c r="C14" s="278" t="s">
        <v>799</v>
      </c>
      <c r="D14" s="278"/>
      <c r="E14" s="278" t="s">
        <v>28</v>
      </c>
      <c r="F14" s="278">
        <v>10</v>
      </c>
      <c r="G14" s="279"/>
      <c r="H14" s="280"/>
      <c r="I14" s="281"/>
      <c r="J14" s="280"/>
      <c r="K14" s="282"/>
    </row>
    <row r="15" spans="1:11" ht="45.75" thickBot="1">
      <c r="A15" s="20" t="s">
        <v>804</v>
      </c>
      <c r="B15" s="284" t="s">
        <v>831</v>
      </c>
      <c r="C15" s="278" t="s">
        <v>799</v>
      </c>
      <c r="D15" s="278"/>
      <c r="E15" s="278" t="s">
        <v>28</v>
      </c>
      <c r="F15" s="278">
        <v>10</v>
      </c>
      <c r="G15" s="279"/>
      <c r="H15" s="280"/>
      <c r="I15" s="281"/>
      <c r="J15" s="280"/>
      <c r="K15" s="282"/>
    </row>
    <row r="16" spans="1:11" ht="45.75" thickBot="1">
      <c r="A16" s="20" t="s">
        <v>806</v>
      </c>
      <c r="B16" s="284" t="s">
        <v>832</v>
      </c>
      <c r="C16" s="278" t="s">
        <v>799</v>
      </c>
      <c r="D16" s="278"/>
      <c r="E16" s="278" t="s">
        <v>28</v>
      </c>
      <c r="F16" s="278">
        <v>10</v>
      </c>
      <c r="G16" s="279"/>
      <c r="H16" s="280"/>
      <c r="I16" s="281"/>
      <c r="J16" s="280"/>
      <c r="K16" s="282"/>
    </row>
    <row r="17" spans="1:11" ht="45.75" thickBot="1">
      <c r="A17" s="20" t="s">
        <v>808</v>
      </c>
      <c r="B17" s="284" t="s">
        <v>1001</v>
      </c>
      <c r="C17" s="278" t="s">
        <v>799</v>
      </c>
      <c r="D17" s="278"/>
      <c r="E17" s="278" t="s">
        <v>28</v>
      </c>
      <c r="F17" s="278">
        <v>10</v>
      </c>
      <c r="G17" s="279"/>
      <c r="H17" s="280"/>
      <c r="I17" s="281"/>
      <c r="J17" s="280"/>
      <c r="K17" s="282"/>
    </row>
    <row r="18" spans="1:11" ht="45.75" thickBot="1">
      <c r="A18" s="20" t="s">
        <v>809</v>
      </c>
      <c r="B18" s="284" t="s">
        <v>833</v>
      </c>
      <c r="C18" s="278" t="s">
        <v>799</v>
      </c>
      <c r="D18" s="278"/>
      <c r="E18" s="278" t="s">
        <v>28</v>
      </c>
      <c r="F18" s="278">
        <v>10</v>
      </c>
      <c r="G18" s="279"/>
      <c r="H18" s="280"/>
      <c r="I18" s="281"/>
      <c r="J18" s="280"/>
      <c r="K18" s="282"/>
    </row>
    <row r="19" spans="1:11" ht="75">
      <c r="A19" s="22" t="s">
        <v>85</v>
      </c>
      <c r="B19" s="198" t="s">
        <v>878</v>
      </c>
      <c r="C19" s="23" t="s">
        <v>31</v>
      </c>
      <c r="D19" s="23"/>
      <c r="E19" s="12"/>
      <c r="F19" s="12"/>
      <c r="G19" s="13"/>
      <c r="H19" s="14"/>
      <c r="I19" s="15"/>
      <c r="J19" s="14"/>
      <c r="K19" s="16"/>
    </row>
    <row r="20" spans="1:11" ht="45">
      <c r="A20" s="10" t="s">
        <v>99</v>
      </c>
      <c r="B20" s="199" t="s">
        <v>820</v>
      </c>
      <c r="C20" s="6" t="s">
        <v>31</v>
      </c>
      <c r="D20" s="6"/>
      <c r="E20" s="24"/>
      <c r="F20" s="24"/>
      <c r="G20" s="25"/>
      <c r="H20" s="26"/>
      <c r="I20" s="27"/>
      <c r="J20" s="26"/>
      <c r="K20" s="28"/>
    </row>
    <row r="21" spans="1:11">
      <c r="A21" s="42"/>
      <c r="C21" s="12"/>
      <c r="D21" s="12"/>
      <c r="E21" s="12"/>
      <c r="F21" s="12"/>
      <c r="G21" s="30" t="s">
        <v>5</v>
      </c>
      <c r="H21" s="31"/>
      <c r="J21" s="31"/>
    </row>
    <row r="22" spans="1:11">
      <c r="C22" s="12"/>
      <c r="D22" s="12"/>
      <c r="E22" s="12"/>
      <c r="F22" s="12"/>
      <c r="G22" s="13"/>
      <c r="H22" s="32"/>
      <c r="I22" s="33"/>
      <c r="J22" s="32"/>
    </row>
    <row r="23" spans="1:11">
      <c r="C23" s="12"/>
      <c r="D23" s="12"/>
      <c r="E23" s="12"/>
      <c r="F23" s="12"/>
      <c r="G23" s="13"/>
      <c r="H23" s="32"/>
      <c r="I23" s="33"/>
      <c r="J23" s="32"/>
    </row>
    <row r="24" spans="1:11">
      <c r="C24" s="12"/>
      <c r="D24" s="12"/>
      <c r="E24" s="12"/>
      <c r="F24" s="12"/>
      <c r="G24" s="13"/>
      <c r="H24" s="32"/>
      <c r="I24" s="33"/>
      <c r="J24" s="32"/>
    </row>
    <row r="25" spans="1:11">
      <c r="C25" s="12"/>
      <c r="D25" s="12"/>
      <c r="E25" s="12"/>
      <c r="F25" s="12"/>
      <c r="G25" s="13"/>
      <c r="H25" s="32"/>
      <c r="I25" s="33"/>
      <c r="J25" s="32"/>
    </row>
    <row r="26" spans="1:11">
      <c r="C26" s="12"/>
      <c r="D26" s="12"/>
      <c r="E26" s="12"/>
      <c r="F26" s="12"/>
      <c r="G26" s="13"/>
      <c r="H26" s="32"/>
      <c r="I26" s="33"/>
      <c r="J26" s="32"/>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row r="876" spans="3:10">
      <c r="C876" s="12"/>
      <c r="D876" s="12"/>
      <c r="E876" s="12"/>
      <c r="F876" s="12"/>
      <c r="G876" s="13"/>
      <c r="H876" s="32"/>
      <c r="I876" s="33"/>
      <c r="J876" s="32"/>
    </row>
  </sheetData>
  <pageMargins left="0.23622047244094491" right="0.23622047244094491" top="0.74803149606299213" bottom="0.74803149606299213" header="0.31496062992125984" footer="0.31496062992125984"/>
  <pageSetup paperSize="9" scale="77" fitToHeight="5" orientation="landscape" horizontalDpi="4294967294" r:id="rId1"/>
  <headerFooter>
    <oddFooter>&amp;LPrzetarg - ZP/PN/42/10/2019&amp;CStrona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76"/>
  <sheetViews>
    <sheetView zoomScaleNormal="100" zoomScaleSheetLayoutView="50" workbookViewId="0"/>
  </sheetViews>
  <sheetFormatPr defaultRowHeight="15"/>
  <cols>
    <col min="1" max="1" width="5.625" style="29" customWidth="1"/>
    <col min="2" max="2" width="54" style="7" bestFit="1" customWidth="1"/>
    <col min="3" max="3" width="10.375" style="7" bestFit="1" customWidth="1"/>
    <col min="4" max="4" width="19.375" style="7" customWidth="1"/>
    <col min="5" max="5" width="5.375" style="7" bestFit="1" customWidth="1"/>
    <col min="6" max="6" width="5.25" style="7" bestFit="1" customWidth="1"/>
    <col min="7" max="7" width="13" style="7" bestFit="1" customWidth="1"/>
    <col min="8" max="8" width="13.5" style="7" bestFit="1"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8</v>
      </c>
      <c r="D3" s="8"/>
      <c r="E3" s="8"/>
      <c r="F3" s="8"/>
    </row>
    <row r="4" spans="1:11">
      <c r="A4" s="8"/>
      <c r="B4" s="8" t="s">
        <v>2</v>
      </c>
      <c r="C4" s="8" t="s">
        <v>821</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194" t="s">
        <v>822</v>
      </c>
      <c r="C9" s="6"/>
      <c r="D9" s="6"/>
      <c r="E9" s="12"/>
      <c r="F9" s="12"/>
      <c r="G9" s="13"/>
      <c r="H9" s="14"/>
      <c r="I9" s="15"/>
      <c r="J9" s="14"/>
      <c r="K9" s="16"/>
    </row>
    <row r="10" spans="1:11" ht="210">
      <c r="A10" s="17" t="s">
        <v>29</v>
      </c>
      <c r="B10" s="204" t="s">
        <v>1002</v>
      </c>
      <c r="C10" s="6" t="s">
        <v>799</v>
      </c>
      <c r="D10" s="6"/>
      <c r="E10" s="12"/>
      <c r="F10" s="12"/>
      <c r="G10" s="43"/>
      <c r="H10" s="14"/>
      <c r="I10" s="15"/>
      <c r="J10" s="14"/>
      <c r="K10" s="16"/>
    </row>
    <row r="11" spans="1:11">
      <c r="A11" s="20" t="s">
        <v>244</v>
      </c>
      <c r="B11" s="204" t="s">
        <v>800</v>
      </c>
      <c r="C11" s="6"/>
      <c r="D11" s="6"/>
      <c r="E11" s="12"/>
      <c r="F11" s="12"/>
      <c r="G11" s="13"/>
      <c r="H11" s="14"/>
      <c r="I11" s="15"/>
      <c r="J11" s="14"/>
      <c r="K11" s="16"/>
    </row>
    <row r="12" spans="1:11" ht="45.75" thickBot="1">
      <c r="A12" s="20" t="s">
        <v>246</v>
      </c>
      <c r="B12" s="264" t="s">
        <v>1003</v>
      </c>
      <c r="C12" s="265" t="s">
        <v>799</v>
      </c>
      <c r="D12" s="265"/>
      <c r="E12" s="283" t="s">
        <v>28</v>
      </c>
      <c r="F12" s="265">
        <v>3</v>
      </c>
      <c r="G12" s="266"/>
      <c r="H12" s="267"/>
      <c r="I12" s="268"/>
      <c r="J12" s="267"/>
      <c r="K12" s="269"/>
    </row>
    <row r="13" spans="1:11" ht="45.75" thickBot="1">
      <c r="A13" s="20" t="s">
        <v>248</v>
      </c>
      <c r="B13" s="284" t="s">
        <v>1004</v>
      </c>
      <c r="C13" s="278" t="s">
        <v>799</v>
      </c>
      <c r="D13" s="278"/>
      <c r="E13" s="285" t="s">
        <v>28</v>
      </c>
      <c r="F13" s="278">
        <v>3</v>
      </c>
      <c r="G13" s="279"/>
      <c r="H13" s="280"/>
      <c r="I13" s="281"/>
      <c r="J13" s="280"/>
      <c r="K13" s="282"/>
    </row>
    <row r="14" spans="1:11" ht="45.75" thickBot="1">
      <c r="A14" s="20" t="s">
        <v>250</v>
      </c>
      <c r="B14" s="284" t="s">
        <v>1005</v>
      </c>
      <c r="C14" s="278" t="s">
        <v>799</v>
      </c>
      <c r="D14" s="278"/>
      <c r="E14" s="285" t="s">
        <v>28</v>
      </c>
      <c r="F14" s="278">
        <v>6</v>
      </c>
      <c r="G14" s="279"/>
      <c r="H14" s="280"/>
      <c r="I14" s="281"/>
      <c r="J14" s="280"/>
      <c r="K14" s="282"/>
    </row>
    <row r="15" spans="1:11" ht="45.75" thickBot="1">
      <c r="A15" s="20" t="s">
        <v>804</v>
      </c>
      <c r="B15" s="284" t="s">
        <v>1006</v>
      </c>
      <c r="C15" s="278" t="s">
        <v>799</v>
      </c>
      <c r="D15" s="278"/>
      <c r="E15" s="285" t="s">
        <v>28</v>
      </c>
      <c r="F15" s="278">
        <v>6</v>
      </c>
      <c r="G15" s="279"/>
      <c r="H15" s="280"/>
      <c r="I15" s="281"/>
      <c r="J15" s="280"/>
      <c r="K15" s="282"/>
    </row>
    <row r="16" spans="1:11" ht="45.75" thickBot="1">
      <c r="A16" s="20" t="s">
        <v>806</v>
      </c>
      <c r="B16" s="284" t="s">
        <v>1007</v>
      </c>
      <c r="C16" s="278" t="s">
        <v>799</v>
      </c>
      <c r="D16" s="278"/>
      <c r="E16" s="285" t="s">
        <v>28</v>
      </c>
      <c r="F16" s="278">
        <v>3</v>
      </c>
      <c r="G16" s="279"/>
      <c r="H16" s="280"/>
      <c r="I16" s="281"/>
      <c r="J16" s="280"/>
      <c r="K16" s="282"/>
    </row>
    <row r="17" spans="1:11" ht="45.75" thickBot="1">
      <c r="A17" s="20" t="s">
        <v>808</v>
      </c>
      <c r="B17" s="284" t="s">
        <v>823</v>
      </c>
      <c r="C17" s="278" t="s">
        <v>799</v>
      </c>
      <c r="D17" s="278"/>
      <c r="E17" s="285" t="s">
        <v>28</v>
      </c>
      <c r="F17" s="278">
        <v>3</v>
      </c>
      <c r="G17" s="279"/>
      <c r="H17" s="280"/>
      <c r="I17" s="281"/>
      <c r="J17" s="280"/>
      <c r="K17" s="282"/>
    </row>
    <row r="18" spans="1:11" ht="45.75" thickBot="1">
      <c r="A18" s="20" t="s">
        <v>809</v>
      </c>
      <c r="B18" s="284" t="s">
        <v>824</v>
      </c>
      <c r="C18" s="278" t="s">
        <v>799</v>
      </c>
      <c r="D18" s="278"/>
      <c r="E18" s="285" t="s">
        <v>28</v>
      </c>
      <c r="F18" s="278">
        <v>3</v>
      </c>
      <c r="G18" s="279"/>
      <c r="H18" s="280"/>
      <c r="I18" s="281"/>
      <c r="J18" s="280"/>
      <c r="K18" s="282"/>
    </row>
    <row r="19" spans="1:11" ht="45.75" thickBot="1">
      <c r="A19" s="20" t="s">
        <v>810</v>
      </c>
      <c r="B19" s="284" t="s">
        <v>825</v>
      </c>
      <c r="C19" s="278" t="s">
        <v>799</v>
      </c>
      <c r="D19" s="278"/>
      <c r="E19" s="285" t="s">
        <v>28</v>
      </c>
      <c r="F19" s="278">
        <v>3</v>
      </c>
      <c r="G19" s="279"/>
      <c r="H19" s="280"/>
      <c r="I19" s="281"/>
      <c r="J19" s="280"/>
      <c r="K19" s="282"/>
    </row>
    <row r="20" spans="1:11" ht="45.75" thickBot="1">
      <c r="A20" s="20" t="s">
        <v>812</v>
      </c>
      <c r="B20" s="284" t="s">
        <v>999</v>
      </c>
      <c r="C20" s="278" t="s">
        <v>799</v>
      </c>
      <c r="D20" s="278"/>
      <c r="E20" s="285" t="s">
        <v>28</v>
      </c>
      <c r="F20" s="278">
        <v>3</v>
      </c>
      <c r="G20" s="279"/>
      <c r="H20" s="280"/>
      <c r="I20" s="281"/>
      <c r="J20" s="280"/>
      <c r="K20" s="282"/>
    </row>
    <row r="21" spans="1:11" ht="15.75" thickBot="1">
      <c r="A21" s="20" t="s">
        <v>814</v>
      </c>
      <c r="B21" s="284" t="s">
        <v>1000</v>
      </c>
      <c r="C21" s="278" t="s">
        <v>31</v>
      </c>
      <c r="D21" s="278"/>
      <c r="E21" s="285" t="s">
        <v>28</v>
      </c>
      <c r="F21" s="278">
        <v>3</v>
      </c>
      <c r="G21" s="279"/>
      <c r="H21" s="280"/>
      <c r="I21" s="281"/>
      <c r="J21" s="280"/>
      <c r="K21" s="282"/>
    </row>
    <row r="22" spans="1:11" ht="45.75" thickBot="1">
      <c r="A22" s="20" t="s">
        <v>816</v>
      </c>
      <c r="B22" s="284" t="s">
        <v>826</v>
      </c>
      <c r="C22" s="278" t="s">
        <v>799</v>
      </c>
      <c r="D22" s="278"/>
      <c r="E22" s="285" t="s">
        <v>28</v>
      </c>
      <c r="F22" s="278">
        <v>3</v>
      </c>
      <c r="G22" s="279"/>
      <c r="H22" s="280"/>
      <c r="I22" s="281"/>
      <c r="J22" s="280"/>
      <c r="K22" s="282"/>
    </row>
    <row r="23" spans="1:11" ht="45.75" thickBot="1">
      <c r="A23" s="20" t="s">
        <v>818</v>
      </c>
      <c r="B23" s="284" t="s">
        <v>827</v>
      </c>
      <c r="C23" s="278" t="s">
        <v>799</v>
      </c>
      <c r="D23" s="278"/>
      <c r="E23" s="285" t="s">
        <v>28</v>
      </c>
      <c r="F23" s="278">
        <v>3</v>
      </c>
      <c r="G23" s="279"/>
      <c r="H23" s="280"/>
      <c r="I23" s="281"/>
      <c r="J23" s="280"/>
      <c r="K23" s="282"/>
    </row>
    <row r="24" spans="1:11" ht="45.75" thickBot="1">
      <c r="A24" s="20" t="s">
        <v>857</v>
      </c>
      <c r="B24" s="284" t="s">
        <v>1001</v>
      </c>
      <c r="C24" s="278" t="s">
        <v>799</v>
      </c>
      <c r="D24" s="278"/>
      <c r="E24" s="285" t="s">
        <v>28</v>
      </c>
      <c r="F24" s="278">
        <v>3</v>
      </c>
      <c r="G24" s="279"/>
      <c r="H24" s="280"/>
      <c r="I24" s="281"/>
      <c r="J24" s="280"/>
      <c r="K24" s="282"/>
    </row>
    <row r="25" spans="1:11" ht="75">
      <c r="A25" s="10" t="s">
        <v>85</v>
      </c>
      <c r="B25" s="198" t="s">
        <v>878</v>
      </c>
      <c r="C25" s="23" t="s">
        <v>31</v>
      </c>
      <c r="D25" s="23"/>
      <c r="E25" s="12"/>
      <c r="F25" s="12"/>
      <c r="G25" s="13"/>
      <c r="H25" s="14"/>
      <c r="I25" s="15"/>
      <c r="J25" s="14"/>
      <c r="K25" s="16"/>
    </row>
    <row r="26" spans="1:11" ht="45">
      <c r="A26" s="10" t="s">
        <v>99</v>
      </c>
      <c r="B26" s="199" t="s">
        <v>820</v>
      </c>
      <c r="C26" s="6" t="s">
        <v>31</v>
      </c>
      <c r="D26" s="6"/>
      <c r="E26" s="24"/>
      <c r="F26" s="24"/>
      <c r="G26" s="25"/>
      <c r="H26" s="26"/>
      <c r="I26" s="27"/>
      <c r="J26" s="26"/>
      <c r="K26" s="28"/>
    </row>
    <row r="27" spans="1:11">
      <c r="C27" s="12"/>
      <c r="D27" s="12"/>
      <c r="E27" s="12"/>
      <c r="F27" s="12"/>
      <c r="G27" s="30" t="s">
        <v>5</v>
      </c>
      <c r="H27" s="31"/>
      <c r="J27" s="31"/>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row r="876" spans="3:10">
      <c r="C876" s="12"/>
      <c r="D876" s="12"/>
      <c r="E876" s="12"/>
      <c r="F876" s="12"/>
      <c r="G876" s="13"/>
      <c r="H876" s="32"/>
      <c r="I876" s="33"/>
      <c r="J876" s="32"/>
    </row>
  </sheetData>
  <pageMargins left="0.23622047244094491" right="0.23622047244094491" top="0.74803149606299213" bottom="0.74803149606299213" header="0.31496062992125984" footer="0.31496062992125984"/>
  <pageSetup paperSize="9" scale="76" fitToHeight="5" orientation="landscape" horizontalDpi="4294967294" r:id="rId1"/>
  <headerFooter>
    <oddFooter>&amp;LPrzetarg - ZP/PN/42/10/2019&amp;CStrona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75"/>
  <sheetViews>
    <sheetView zoomScaleNormal="100" zoomScaleSheetLayoutView="50" workbookViewId="0"/>
  </sheetViews>
  <sheetFormatPr defaultRowHeight="15"/>
  <cols>
    <col min="1" max="1" width="5.625" style="29" customWidth="1"/>
    <col min="2" max="2" width="69.25" style="7" customWidth="1"/>
    <col min="3" max="3" width="10.25" style="7" bestFit="1" customWidth="1"/>
    <col min="4" max="4" width="19.375" style="7" customWidth="1"/>
    <col min="5" max="5" width="5.375" style="7" bestFit="1" customWidth="1"/>
    <col min="6" max="6" width="5.125" style="7" bestFit="1" customWidth="1"/>
    <col min="7" max="7" width="12.25" style="7" customWidth="1"/>
    <col min="8" max="8" width="14.875" style="7" customWidth="1"/>
    <col min="9" max="9" width="10.375" style="7" customWidth="1"/>
    <col min="10" max="10" width="16.125" style="7" customWidth="1"/>
    <col min="11" max="11" width="18.75" style="7" customWidth="1"/>
    <col min="12" max="12" width="18.625" style="7" customWidth="1"/>
    <col min="13" max="16384" width="9" style="7"/>
  </cols>
  <sheetData>
    <row r="1" spans="1:11">
      <c r="A1" s="8"/>
      <c r="B1" s="8"/>
      <c r="C1" s="8"/>
      <c r="D1" s="8"/>
      <c r="E1" s="8"/>
      <c r="F1" s="8"/>
    </row>
    <row r="2" spans="1:11">
      <c r="A2" s="8"/>
      <c r="B2" s="8" t="s">
        <v>0</v>
      </c>
      <c r="C2" s="8"/>
      <c r="D2" s="8"/>
      <c r="E2" s="8"/>
      <c r="F2" s="8"/>
    </row>
    <row r="3" spans="1:11">
      <c r="A3" s="8"/>
      <c r="B3" s="8" t="s">
        <v>1</v>
      </c>
      <c r="C3" s="8">
        <v>9</v>
      </c>
      <c r="D3" s="8"/>
      <c r="E3" s="8"/>
      <c r="F3" s="8"/>
    </row>
    <row r="4" spans="1:11">
      <c r="A4" s="8"/>
      <c r="B4" s="8" t="s">
        <v>2</v>
      </c>
      <c r="C4" s="8" t="s">
        <v>797</v>
      </c>
      <c r="D4" s="3"/>
      <c r="E4" s="8"/>
      <c r="F4" s="8"/>
    </row>
    <row r="5" spans="1:11">
      <c r="A5" s="7"/>
    </row>
    <row r="6" spans="1:11">
      <c r="A6" s="7"/>
    </row>
    <row r="7" spans="1:11" ht="75">
      <c r="A7" s="9" t="s">
        <v>3</v>
      </c>
      <c r="B7" s="9" t="s">
        <v>8</v>
      </c>
      <c r="C7" s="9" t="s">
        <v>6</v>
      </c>
      <c r="D7" s="9" t="s">
        <v>9</v>
      </c>
      <c r="E7" s="9" t="s">
        <v>4</v>
      </c>
      <c r="F7" s="9" t="s">
        <v>23</v>
      </c>
      <c r="G7" s="9" t="s">
        <v>10</v>
      </c>
      <c r="H7" s="9" t="s">
        <v>11</v>
      </c>
      <c r="I7" s="9" t="s">
        <v>12</v>
      </c>
      <c r="J7" s="9" t="s">
        <v>13</v>
      </c>
      <c r="K7" s="9" t="s">
        <v>7</v>
      </c>
    </row>
    <row r="8" spans="1:11">
      <c r="A8" s="6" t="s">
        <v>14</v>
      </c>
      <c r="B8" s="6" t="s">
        <v>15</v>
      </c>
      <c r="C8" s="6" t="s">
        <v>16</v>
      </c>
      <c r="D8" s="6" t="s">
        <v>17</v>
      </c>
      <c r="E8" s="6" t="s">
        <v>18</v>
      </c>
      <c r="F8" s="6" t="s">
        <v>19</v>
      </c>
      <c r="G8" s="6" t="s">
        <v>20</v>
      </c>
      <c r="H8" s="6" t="s">
        <v>21</v>
      </c>
      <c r="I8" s="6" t="s">
        <v>22</v>
      </c>
      <c r="J8" s="6" t="s">
        <v>24</v>
      </c>
      <c r="K8" s="6" t="s">
        <v>47</v>
      </c>
    </row>
    <row r="9" spans="1:11">
      <c r="A9" s="10" t="s">
        <v>26</v>
      </c>
      <c r="B9" s="199" t="s">
        <v>798</v>
      </c>
      <c r="C9" s="6"/>
      <c r="D9" s="6"/>
      <c r="E9" s="12"/>
      <c r="F9" s="12"/>
      <c r="G9" s="13"/>
      <c r="H9" s="14"/>
      <c r="I9" s="15"/>
      <c r="J9" s="14"/>
      <c r="K9" s="16"/>
    </row>
    <row r="10" spans="1:11" ht="325.5" customHeight="1">
      <c r="A10" s="17" t="s">
        <v>29</v>
      </c>
      <c r="B10" s="199" t="s">
        <v>998</v>
      </c>
      <c r="C10" s="6" t="s">
        <v>799</v>
      </c>
      <c r="D10" s="6"/>
      <c r="E10" s="12"/>
      <c r="F10" s="12"/>
      <c r="G10" s="13"/>
      <c r="H10" s="14"/>
      <c r="I10" s="15"/>
      <c r="J10" s="14"/>
      <c r="K10" s="16"/>
    </row>
    <row r="11" spans="1:11" ht="28.5" customHeight="1">
      <c r="A11" s="18" t="s">
        <v>244</v>
      </c>
      <c r="B11" s="207" t="s">
        <v>800</v>
      </c>
      <c r="C11" s="19"/>
      <c r="D11" s="19"/>
      <c r="E11" s="12"/>
      <c r="F11" s="12"/>
      <c r="G11" s="13"/>
      <c r="H11" s="14"/>
      <c r="I11" s="15"/>
      <c r="J11" s="14"/>
      <c r="K11" s="16"/>
    </row>
    <row r="12" spans="1:11" ht="45.75" thickBot="1">
      <c r="A12" s="20" t="s">
        <v>246</v>
      </c>
      <c r="B12" s="287" t="s">
        <v>801</v>
      </c>
      <c r="C12" s="265" t="s">
        <v>799</v>
      </c>
      <c r="D12" s="265"/>
      <c r="E12" s="265" t="s">
        <v>28</v>
      </c>
      <c r="F12" s="265">
        <v>4</v>
      </c>
      <c r="G12" s="266"/>
      <c r="H12" s="267"/>
      <c r="I12" s="268"/>
      <c r="J12" s="267"/>
      <c r="K12" s="269"/>
    </row>
    <row r="13" spans="1:11" ht="45.75" thickBot="1">
      <c r="A13" s="20" t="s">
        <v>248</v>
      </c>
      <c r="B13" s="288" t="s">
        <v>802</v>
      </c>
      <c r="C13" s="278" t="s">
        <v>799</v>
      </c>
      <c r="D13" s="278"/>
      <c r="E13" s="278" t="s">
        <v>28</v>
      </c>
      <c r="F13" s="278">
        <v>4</v>
      </c>
      <c r="G13" s="279"/>
      <c r="H13" s="280"/>
      <c r="I13" s="281"/>
      <c r="J13" s="280"/>
      <c r="K13" s="282"/>
    </row>
    <row r="14" spans="1:11" ht="45.75" thickBot="1">
      <c r="A14" s="20" t="s">
        <v>250</v>
      </c>
      <c r="B14" s="288" t="s">
        <v>803</v>
      </c>
      <c r="C14" s="278" t="s">
        <v>799</v>
      </c>
      <c r="D14" s="278"/>
      <c r="E14" s="278" t="s">
        <v>28</v>
      </c>
      <c r="F14" s="278">
        <v>4</v>
      </c>
      <c r="G14" s="279"/>
      <c r="H14" s="280"/>
      <c r="I14" s="281"/>
      <c r="J14" s="280"/>
      <c r="K14" s="282"/>
    </row>
    <row r="15" spans="1:11" ht="45.75" thickBot="1">
      <c r="A15" s="20" t="s">
        <v>804</v>
      </c>
      <c r="B15" s="288" t="s">
        <v>805</v>
      </c>
      <c r="C15" s="278" t="s">
        <v>799</v>
      </c>
      <c r="D15" s="278"/>
      <c r="E15" s="278" t="s">
        <v>28</v>
      </c>
      <c r="F15" s="278">
        <v>4</v>
      </c>
      <c r="G15" s="279"/>
      <c r="H15" s="280"/>
      <c r="I15" s="281"/>
      <c r="J15" s="280"/>
      <c r="K15" s="282"/>
    </row>
    <row r="16" spans="1:11" ht="45.75" thickBot="1">
      <c r="A16" s="20" t="s">
        <v>806</v>
      </c>
      <c r="B16" s="288" t="s">
        <v>807</v>
      </c>
      <c r="C16" s="278" t="s">
        <v>799</v>
      </c>
      <c r="D16" s="278"/>
      <c r="E16" s="278" t="s">
        <v>28</v>
      </c>
      <c r="F16" s="278">
        <v>4</v>
      </c>
      <c r="G16" s="279"/>
      <c r="H16" s="280"/>
      <c r="I16" s="281"/>
      <c r="J16" s="280"/>
      <c r="K16" s="282"/>
    </row>
    <row r="17" spans="1:11" ht="45.75" thickBot="1">
      <c r="A17" s="20" t="s">
        <v>808</v>
      </c>
      <c r="B17" s="288" t="s">
        <v>737</v>
      </c>
      <c r="C17" s="278" t="s">
        <v>799</v>
      </c>
      <c r="D17" s="278"/>
      <c r="E17" s="278" t="s">
        <v>28</v>
      </c>
      <c r="F17" s="278">
        <v>4</v>
      </c>
      <c r="G17" s="279"/>
      <c r="H17" s="280"/>
      <c r="I17" s="281"/>
      <c r="J17" s="280"/>
      <c r="K17" s="282"/>
    </row>
    <row r="18" spans="1:11" ht="45.75" thickBot="1">
      <c r="A18" s="20" t="s">
        <v>809</v>
      </c>
      <c r="B18" s="288" t="s">
        <v>734</v>
      </c>
      <c r="C18" s="278" t="s">
        <v>799</v>
      </c>
      <c r="D18" s="278"/>
      <c r="E18" s="278" t="s">
        <v>28</v>
      </c>
      <c r="F18" s="278">
        <v>4</v>
      </c>
      <c r="G18" s="279"/>
      <c r="H18" s="280"/>
      <c r="I18" s="281"/>
      <c r="J18" s="280"/>
      <c r="K18" s="282"/>
    </row>
    <row r="19" spans="1:11" ht="45.75" thickBot="1">
      <c r="A19" s="20" t="s">
        <v>810</v>
      </c>
      <c r="B19" s="288" t="s">
        <v>811</v>
      </c>
      <c r="C19" s="278" t="s">
        <v>799</v>
      </c>
      <c r="D19" s="278"/>
      <c r="E19" s="278" t="s">
        <v>28</v>
      </c>
      <c r="F19" s="278">
        <v>4</v>
      </c>
      <c r="G19" s="279"/>
      <c r="H19" s="280"/>
      <c r="I19" s="281"/>
      <c r="J19" s="280"/>
      <c r="K19" s="282"/>
    </row>
    <row r="20" spans="1:11" ht="45.75" thickBot="1">
      <c r="A20" s="20" t="s">
        <v>812</v>
      </c>
      <c r="B20" s="288" t="s">
        <v>813</v>
      </c>
      <c r="C20" s="278" t="s">
        <v>799</v>
      </c>
      <c r="D20" s="278"/>
      <c r="E20" s="278" t="s">
        <v>28</v>
      </c>
      <c r="F20" s="278">
        <v>4</v>
      </c>
      <c r="G20" s="279"/>
      <c r="H20" s="280"/>
      <c r="I20" s="281"/>
      <c r="J20" s="280"/>
      <c r="K20" s="282"/>
    </row>
    <row r="21" spans="1:11" ht="45.75" thickBot="1">
      <c r="A21" s="20" t="s">
        <v>814</v>
      </c>
      <c r="B21" s="288" t="s">
        <v>815</v>
      </c>
      <c r="C21" s="278" t="s">
        <v>799</v>
      </c>
      <c r="D21" s="278"/>
      <c r="E21" s="278" t="s">
        <v>28</v>
      </c>
      <c r="F21" s="278">
        <v>4</v>
      </c>
      <c r="G21" s="279"/>
      <c r="H21" s="280"/>
      <c r="I21" s="281"/>
      <c r="J21" s="280"/>
      <c r="K21" s="282"/>
    </row>
    <row r="22" spans="1:11" ht="45.75" thickBot="1">
      <c r="A22" s="20" t="s">
        <v>816</v>
      </c>
      <c r="B22" s="288" t="s">
        <v>817</v>
      </c>
      <c r="C22" s="278" t="s">
        <v>799</v>
      </c>
      <c r="D22" s="278"/>
      <c r="E22" s="278" t="s">
        <v>28</v>
      </c>
      <c r="F22" s="278">
        <v>4</v>
      </c>
      <c r="G22" s="279"/>
      <c r="H22" s="280"/>
      <c r="I22" s="281"/>
      <c r="J22" s="280"/>
      <c r="K22" s="282"/>
    </row>
    <row r="23" spans="1:11" ht="45.75" thickBot="1">
      <c r="A23" s="20" t="s">
        <v>818</v>
      </c>
      <c r="B23" s="288" t="s">
        <v>819</v>
      </c>
      <c r="C23" s="278" t="s">
        <v>799</v>
      </c>
      <c r="D23" s="278"/>
      <c r="E23" s="278" t="s">
        <v>28</v>
      </c>
      <c r="F23" s="278">
        <v>4</v>
      </c>
      <c r="G23" s="279"/>
      <c r="H23" s="280"/>
      <c r="I23" s="281"/>
      <c r="J23" s="280"/>
      <c r="K23" s="282"/>
    </row>
    <row r="24" spans="1:11" ht="60">
      <c r="A24" s="22" t="s">
        <v>85</v>
      </c>
      <c r="B24" s="198" t="s">
        <v>878</v>
      </c>
      <c r="C24" s="23" t="s">
        <v>31</v>
      </c>
      <c r="D24" s="23"/>
      <c r="E24" s="12"/>
      <c r="F24" s="12"/>
      <c r="G24" s="13"/>
      <c r="H24" s="14"/>
      <c r="I24" s="15"/>
      <c r="J24" s="14"/>
      <c r="K24" s="16"/>
    </row>
    <row r="25" spans="1:11" ht="30">
      <c r="A25" s="10" t="s">
        <v>99</v>
      </c>
      <c r="B25" s="75" t="s">
        <v>820</v>
      </c>
      <c r="C25" s="6" t="s">
        <v>31</v>
      </c>
      <c r="D25" s="6"/>
      <c r="E25" s="24"/>
      <c r="F25" s="24"/>
      <c r="G25" s="25"/>
      <c r="H25" s="26"/>
      <c r="I25" s="27"/>
      <c r="J25" s="26"/>
      <c r="K25" s="28"/>
    </row>
    <row r="26" spans="1:11">
      <c r="C26" s="12"/>
      <c r="D26" s="12"/>
      <c r="E26" s="12"/>
      <c r="F26" s="12"/>
      <c r="G26" s="30" t="s">
        <v>5</v>
      </c>
      <c r="H26" s="31"/>
      <c r="J26" s="31"/>
    </row>
    <row r="27" spans="1:11">
      <c r="C27" s="12"/>
      <c r="D27" s="12"/>
      <c r="E27" s="12"/>
      <c r="F27" s="12"/>
      <c r="G27" s="13"/>
      <c r="H27" s="32"/>
      <c r="I27" s="33"/>
      <c r="J27" s="32"/>
    </row>
    <row r="28" spans="1:11">
      <c r="C28" s="12"/>
      <c r="D28" s="12"/>
      <c r="E28" s="12"/>
      <c r="F28" s="12"/>
      <c r="G28" s="13"/>
      <c r="H28" s="32"/>
      <c r="I28" s="33"/>
      <c r="J28" s="32"/>
    </row>
    <row r="29" spans="1:11">
      <c r="C29" s="12"/>
      <c r="D29" s="12"/>
      <c r="E29" s="12"/>
      <c r="F29" s="12"/>
      <c r="G29" s="13"/>
      <c r="H29" s="32"/>
      <c r="I29" s="33"/>
      <c r="J29" s="32"/>
    </row>
    <row r="30" spans="1:11">
      <c r="C30" s="12"/>
      <c r="D30" s="12"/>
      <c r="E30" s="12"/>
      <c r="F30" s="12"/>
      <c r="G30" s="13"/>
      <c r="H30" s="32"/>
      <c r="I30" s="33"/>
      <c r="J30" s="32"/>
    </row>
    <row r="31" spans="1:11">
      <c r="C31" s="12"/>
      <c r="D31" s="12"/>
      <c r="E31" s="12"/>
      <c r="F31" s="12"/>
      <c r="G31" s="13"/>
      <c r="H31" s="32"/>
      <c r="I31" s="33"/>
      <c r="J31" s="32"/>
    </row>
    <row r="32" spans="1:11">
      <c r="C32" s="12"/>
      <c r="D32" s="12"/>
      <c r="E32" s="12"/>
      <c r="F32" s="12"/>
      <c r="G32" s="13"/>
      <c r="H32" s="32"/>
      <c r="I32" s="33"/>
      <c r="J32" s="32"/>
    </row>
    <row r="33" spans="3:10">
      <c r="C33" s="12"/>
      <c r="D33" s="12"/>
      <c r="E33" s="12"/>
      <c r="F33" s="12"/>
      <c r="G33" s="13"/>
      <c r="H33" s="32"/>
      <c r="I33" s="33"/>
      <c r="J33" s="32"/>
    </row>
    <row r="34" spans="3:10">
      <c r="C34" s="12"/>
      <c r="D34" s="12"/>
      <c r="E34" s="12"/>
      <c r="F34" s="12"/>
      <c r="G34" s="13"/>
      <c r="H34" s="32"/>
      <c r="I34" s="33"/>
      <c r="J34" s="32"/>
    </row>
    <row r="35" spans="3:10">
      <c r="C35" s="12"/>
      <c r="D35" s="12"/>
      <c r="E35" s="12"/>
      <c r="F35" s="12"/>
      <c r="G35" s="13"/>
      <c r="H35" s="32"/>
      <c r="I35" s="33"/>
      <c r="J35" s="32"/>
    </row>
    <row r="36" spans="3:10">
      <c r="C36" s="12"/>
      <c r="D36" s="12"/>
      <c r="E36" s="12"/>
      <c r="F36" s="12"/>
      <c r="G36" s="13"/>
      <c r="H36" s="32"/>
      <c r="I36" s="33"/>
      <c r="J36" s="32"/>
    </row>
    <row r="37" spans="3:10">
      <c r="C37" s="12"/>
      <c r="D37" s="12"/>
      <c r="E37" s="12"/>
      <c r="F37" s="12"/>
      <c r="G37" s="13"/>
      <c r="H37" s="32"/>
      <c r="I37" s="33"/>
      <c r="J37" s="32"/>
    </row>
    <row r="38" spans="3:10">
      <c r="C38" s="12"/>
      <c r="D38" s="12"/>
      <c r="E38" s="12"/>
      <c r="F38" s="12"/>
      <c r="G38" s="13"/>
      <c r="H38" s="32"/>
      <c r="I38" s="33"/>
      <c r="J38" s="32"/>
    </row>
    <row r="39" spans="3:10">
      <c r="C39" s="12"/>
      <c r="D39" s="12"/>
      <c r="E39" s="12"/>
      <c r="F39" s="12"/>
      <c r="G39" s="13"/>
      <c r="H39" s="32"/>
      <c r="I39" s="33"/>
      <c r="J39" s="32"/>
    </row>
    <row r="40" spans="3:10">
      <c r="C40" s="12"/>
      <c r="D40" s="12"/>
      <c r="E40" s="12"/>
      <c r="F40" s="12"/>
      <c r="G40" s="13"/>
      <c r="H40" s="32"/>
      <c r="I40" s="33"/>
      <c r="J40" s="32"/>
    </row>
    <row r="41" spans="3:10">
      <c r="C41" s="12"/>
      <c r="D41" s="12"/>
      <c r="E41" s="12"/>
      <c r="F41" s="12"/>
      <c r="G41" s="13"/>
      <c r="H41" s="32"/>
      <c r="I41" s="33"/>
      <c r="J41" s="32"/>
    </row>
    <row r="42" spans="3:10">
      <c r="C42" s="12"/>
      <c r="D42" s="12"/>
      <c r="E42" s="12"/>
      <c r="F42" s="12"/>
      <c r="G42" s="13"/>
      <c r="H42" s="32"/>
      <c r="I42" s="33"/>
      <c r="J42" s="32"/>
    </row>
    <row r="43" spans="3:10">
      <c r="C43" s="12"/>
      <c r="D43" s="12"/>
      <c r="E43" s="12"/>
      <c r="F43" s="12"/>
      <c r="G43" s="13"/>
      <c r="H43" s="32"/>
      <c r="I43" s="33"/>
      <c r="J43" s="32"/>
    </row>
    <row r="44" spans="3:10">
      <c r="C44" s="12"/>
      <c r="D44" s="12"/>
      <c r="E44" s="12"/>
      <c r="F44" s="12"/>
      <c r="G44" s="13"/>
      <c r="H44" s="32"/>
      <c r="I44" s="33"/>
      <c r="J44" s="32"/>
    </row>
    <row r="45" spans="3:10">
      <c r="C45" s="12"/>
      <c r="D45" s="12"/>
      <c r="E45" s="12"/>
      <c r="F45" s="12"/>
      <c r="G45" s="13"/>
      <c r="H45" s="32"/>
      <c r="I45" s="33"/>
      <c r="J45" s="32"/>
    </row>
    <row r="46" spans="3:10">
      <c r="C46" s="12"/>
      <c r="D46" s="12"/>
      <c r="E46" s="12"/>
      <c r="F46" s="12"/>
      <c r="G46" s="13"/>
      <c r="H46" s="32"/>
      <c r="I46" s="33"/>
      <c r="J46" s="32"/>
    </row>
    <row r="47" spans="3:10">
      <c r="C47" s="12"/>
      <c r="D47" s="12"/>
      <c r="E47" s="12"/>
      <c r="F47" s="12"/>
      <c r="G47" s="13"/>
      <c r="H47" s="32"/>
      <c r="I47" s="33"/>
      <c r="J47" s="32"/>
    </row>
    <row r="48" spans="3:10">
      <c r="C48" s="12"/>
      <c r="D48" s="12"/>
      <c r="E48" s="12"/>
      <c r="F48" s="12"/>
      <c r="G48" s="13"/>
      <c r="H48" s="32"/>
      <c r="I48" s="33"/>
      <c r="J48" s="32"/>
    </row>
    <row r="49" spans="3:10">
      <c r="C49" s="12"/>
      <c r="D49" s="12"/>
      <c r="E49" s="12"/>
      <c r="F49" s="12"/>
      <c r="G49" s="13"/>
      <c r="H49" s="32"/>
      <c r="I49" s="33"/>
      <c r="J49" s="32"/>
    </row>
    <row r="50" spans="3:10">
      <c r="C50" s="12"/>
      <c r="D50" s="12"/>
      <c r="E50" s="12"/>
      <c r="F50" s="12"/>
      <c r="G50" s="13"/>
      <c r="H50" s="32"/>
      <c r="I50" s="33"/>
      <c r="J50" s="32"/>
    </row>
    <row r="51" spans="3:10">
      <c r="C51" s="12"/>
      <c r="D51" s="12"/>
      <c r="E51" s="12"/>
      <c r="F51" s="12"/>
      <c r="G51" s="13"/>
      <c r="H51" s="32"/>
      <c r="I51" s="33"/>
      <c r="J51" s="32"/>
    </row>
    <row r="52" spans="3:10">
      <c r="C52" s="12"/>
      <c r="D52" s="12"/>
      <c r="E52" s="12"/>
      <c r="F52" s="12"/>
      <c r="G52" s="13"/>
      <c r="H52" s="32"/>
      <c r="I52" s="33"/>
      <c r="J52" s="32"/>
    </row>
    <row r="53" spans="3:10">
      <c r="C53" s="12"/>
      <c r="D53" s="12"/>
      <c r="E53" s="12"/>
      <c r="F53" s="12"/>
      <c r="G53" s="13"/>
      <c r="H53" s="32"/>
      <c r="I53" s="33"/>
      <c r="J53" s="32"/>
    </row>
    <row r="54" spans="3:10">
      <c r="C54" s="12"/>
      <c r="D54" s="12"/>
      <c r="E54" s="12"/>
      <c r="F54" s="12"/>
      <c r="G54" s="13"/>
      <c r="H54" s="32"/>
      <c r="I54" s="33"/>
      <c r="J54" s="32"/>
    </row>
    <row r="55" spans="3:10">
      <c r="C55" s="12"/>
      <c r="D55" s="12"/>
      <c r="E55" s="12"/>
      <c r="F55" s="12"/>
      <c r="G55" s="13"/>
      <c r="H55" s="32"/>
      <c r="I55" s="33"/>
      <c r="J55" s="32"/>
    </row>
    <row r="56" spans="3:10">
      <c r="C56" s="12"/>
      <c r="D56" s="12"/>
      <c r="E56" s="12"/>
      <c r="F56" s="12"/>
      <c r="G56" s="13"/>
      <c r="H56" s="32"/>
      <c r="I56" s="33"/>
      <c r="J56" s="32"/>
    </row>
    <row r="57" spans="3:10">
      <c r="C57" s="12"/>
      <c r="D57" s="12"/>
      <c r="E57" s="12"/>
      <c r="F57" s="12"/>
      <c r="G57" s="13"/>
      <c r="H57" s="32"/>
      <c r="I57" s="33"/>
      <c r="J57" s="32"/>
    </row>
    <row r="58" spans="3:10">
      <c r="C58" s="12"/>
      <c r="D58" s="12"/>
      <c r="E58" s="12"/>
      <c r="F58" s="12"/>
      <c r="G58" s="13"/>
      <c r="H58" s="32"/>
      <c r="I58" s="33"/>
      <c r="J58" s="32"/>
    </row>
    <row r="59" spans="3:10">
      <c r="C59" s="12"/>
      <c r="D59" s="12"/>
      <c r="E59" s="12"/>
      <c r="F59" s="12"/>
      <c r="G59" s="13"/>
      <c r="H59" s="32"/>
      <c r="I59" s="33"/>
      <c r="J59" s="32"/>
    </row>
    <row r="60" spans="3:10">
      <c r="C60" s="12"/>
      <c r="D60" s="12"/>
      <c r="E60" s="12"/>
      <c r="F60" s="12"/>
      <c r="G60" s="13"/>
      <c r="H60" s="32"/>
      <c r="I60" s="33"/>
      <c r="J60" s="32"/>
    </row>
    <row r="61" spans="3:10">
      <c r="C61" s="12"/>
      <c r="D61" s="12"/>
      <c r="E61" s="12"/>
      <c r="F61" s="12"/>
      <c r="G61" s="13"/>
      <c r="H61" s="32"/>
      <c r="I61" s="33"/>
      <c r="J61" s="32"/>
    </row>
    <row r="62" spans="3:10">
      <c r="C62" s="12"/>
      <c r="D62" s="12"/>
      <c r="E62" s="12"/>
      <c r="F62" s="12"/>
      <c r="G62" s="13"/>
      <c r="H62" s="32"/>
      <c r="I62" s="33"/>
      <c r="J62" s="32"/>
    </row>
    <row r="63" spans="3:10">
      <c r="C63" s="12"/>
      <c r="D63" s="12"/>
      <c r="E63" s="12"/>
      <c r="F63" s="12"/>
      <c r="G63" s="13"/>
      <c r="H63" s="32"/>
      <c r="I63" s="33"/>
      <c r="J63" s="32"/>
    </row>
    <row r="64" spans="3:10">
      <c r="C64" s="12"/>
      <c r="D64" s="12"/>
      <c r="E64" s="12"/>
      <c r="F64" s="12"/>
      <c r="G64" s="13"/>
      <c r="H64" s="32"/>
      <c r="I64" s="33"/>
      <c r="J64" s="32"/>
    </row>
    <row r="65" spans="3:10">
      <c r="C65" s="12"/>
      <c r="D65" s="12"/>
      <c r="E65" s="12"/>
      <c r="F65" s="12"/>
      <c r="G65" s="13"/>
      <c r="H65" s="32"/>
      <c r="I65" s="33"/>
      <c r="J65" s="32"/>
    </row>
    <row r="66" spans="3:10">
      <c r="C66" s="12"/>
      <c r="D66" s="12"/>
      <c r="E66" s="12"/>
      <c r="F66" s="12"/>
      <c r="G66" s="13"/>
      <c r="H66" s="32"/>
      <c r="I66" s="33"/>
      <c r="J66" s="32"/>
    </row>
    <row r="67" spans="3:10">
      <c r="C67" s="12"/>
      <c r="D67" s="12"/>
      <c r="E67" s="12"/>
      <c r="F67" s="12"/>
      <c r="G67" s="13"/>
      <c r="H67" s="32"/>
      <c r="I67" s="33"/>
      <c r="J67" s="32"/>
    </row>
    <row r="68" spans="3:10">
      <c r="C68" s="12"/>
      <c r="D68" s="12"/>
      <c r="E68" s="12"/>
      <c r="F68" s="12"/>
      <c r="G68" s="13"/>
      <c r="H68" s="32"/>
      <c r="I68" s="33"/>
      <c r="J68" s="32"/>
    </row>
    <row r="69" spans="3:10">
      <c r="C69" s="12"/>
      <c r="D69" s="12"/>
      <c r="E69" s="12"/>
      <c r="F69" s="12"/>
      <c r="G69" s="13"/>
      <c r="H69" s="32"/>
      <c r="I69" s="33"/>
      <c r="J69" s="32"/>
    </row>
    <row r="70" spans="3:10">
      <c r="C70" s="12"/>
      <c r="D70" s="12"/>
      <c r="E70" s="12"/>
      <c r="F70" s="12"/>
      <c r="G70" s="13"/>
      <c r="H70" s="32"/>
      <c r="I70" s="33"/>
      <c r="J70" s="32"/>
    </row>
    <row r="71" spans="3:10">
      <c r="C71" s="12"/>
      <c r="D71" s="12"/>
      <c r="E71" s="12"/>
      <c r="F71" s="12"/>
      <c r="G71" s="13"/>
      <c r="H71" s="32"/>
      <c r="I71" s="33"/>
      <c r="J71" s="32"/>
    </row>
    <row r="72" spans="3:10">
      <c r="C72" s="12"/>
      <c r="D72" s="12"/>
      <c r="E72" s="12"/>
      <c r="F72" s="12"/>
      <c r="G72" s="13"/>
      <c r="H72" s="32"/>
      <c r="I72" s="33"/>
      <c r="J72" s="32"/>
    </row>
    <row r="73" spans="3:10">
      <c r="C73" s="12"/>
      <c r="D73" s="12"/>
      <c r="E73" s="12"/>
      <c r="F73" s="12"/>
      <c r="G73" s="13"/>
      <c r="H73" s="32"/>
      <c r="I73" s="33"/>
      <c r="J73" s="32"/>
    </row>
    <row r="74" spans="3:10">
      <c r="C74" s="12"/>
      <c r="D74" s="12"/>
      <c r="E74" s="12"/>
      <c r="F74" s="12"/>
      <c r="G74" s="13"/>
      <c r="H74" s="32"/>
      <c r="I74" s="33"/>
      <c r="J74" s="32"/>
    </row>
    <row r="75" spans="3:10">
      <c r="C75" s="12"/>
      <c r="D75" s="12"/>
      <c r="E75" s="12"/>
      <c r="F75" s="12"/>
      <c r="G75" s="13"/>
      <c r="H75" s="32"/>
      <c r="I75" s="33"/>
      <c r="J75" s="32"/>
    </row>
    <row r="76" spans="3:10">
      <c r="C76" s="12"/>
      <c r="D76" s="12"/>
      <c r="E76" s="12"/>
      <c r="F76" s="12"/>
      <c r="G76" s="13"/>
      <c r="H76" s="32"/>
      <c r="I76" s="33"/>
      <c r="J76" s="32"/>
    </row>
    <row r="77" spans="3:10">
      <c r="C77" s="12"/>
      <c r="D77" s="12"/>
      <c r="E77" s="12"/>
      <c r="F77" s="12"/>
      <c r="G77" s="13"/>
      <c r="H77" s="32"/>
      <c r="I77" s="33"/>
      <c r="J77" s="32"/>
    </row>
    <row r="78" spans="3:10">
      <c r="C78" s="12"/>
      <c r="D78" s="12"/>
      <c r="E78" s="12"/>
      <c r="F78" s="12"/>
      <c r="G78" s="13"/>
      <c r="H78" s="32"/>
      <c r="I78" s="33"/>
      <c r="J78" s="32"/>
    </row>
    <row r="79" spans="3:10">
      <c r="C79" s="12"/>
      <c r="D79" s="12"/>
      <c r="E79" s="12"/>
      <c r="F79" s="12"/>
      <c r="G79" s="13"/>
      <c r="H79" s="32"/>
      <c r="I79" s="33"/>
      <c r="J79" s="32"/>
    </row>
    <row r="80" spans="3:10">
      <c r="C80" s="12"/>
      <c r="D80" s="12"/>
      <c r="E80" s="12"/>
      <c r="F80" s="12"/>
      <c r="G80" s="13"/>
      <c r="H80" s="32"/>
      <c r="I80" s="33"/>
      <c r="J80" s="32"/>
    </row>
    <row r="81" spans="3:10">
      <c r="C81" s="12"/>
      <c r="D81" s="12"/>
      <c r="E81" s="12"/>
      <c r="F81" s="12"/>
      <c r="G81" s="13"/>
      <c r="H81" s="32"/>
      <c r="I81" s="33"/>
      <c r="J81" s="32"/>
    </row>
    <row r="82" spans="3:10">
      <c r="C82" s="12"/>
      <c r="D82" s="12"/>
      <c r="E82" s="12"/>
      <c r="F82" s="12"/>
      <c r="G82" s="13"/>
      <c r="H82" s="32"/>
      <c r="I82" s="33"/>
      <c r="J82" s="32"/>
    </row>
    <row r="83" spans="3:10">
      <c r="C83" s="12"/>
      <c r="D83" s="12"/>
      <c r="E83" s="12"/>
      <c r="F83" s="12"/>
      <c r="G83" s="13"/>
      <c r="H83" s="32"/>
      <c r="I83" s="33"/>
      <c r="J83" s="32"/>
    </row>
    <row r="84" spans="3:10">
      <c r="C84" s="12"/>
      <c r="D84" s="12"/>
      <c r="E84" s="12"/>
      <c r="F84" s="12"/>
      <c r="G84" s="13"/>
      <c r="H84" s="32"/>
      <c r="I84" s="33"/>
      <c r="J84" s="32"/>
    </row>
    <row r="85" spans="3:10">
      <c r="C85" s="12"/>
      <c r="D85" s="12"/>
      <c r="E85" s="12"/>
      <c r="F85" s="12"/>
      <c r="G85" s="13"/>
      <c r="H85" s="32"/>
      <c r="I85" s="33"/>
      <c r="J85" s="32"/>
    </row>
    <row r="86" spans="3:10">
      <c r="C86" s="12"/>
      <c r="D86" s="12"/>
      <c r="E86" s="12"/>
      <c r="F86" s="12"/>
      <c r="G86" s="13"/>
      <c r="H86" s="32"/>
      <c r="I86" s="33"/>
      <c r="J86" s="32"/>
    </row>
    <row r="87" spans="3:10">
      <c r="C87" s="12"/>
      <c r="D87" s="12"/>
      <c r="E87" s="12"/>
      <c r="F87" s="12"/>
      <c r="G87" s="13"/>
      <c r="H87" s="32"/>
      <c r="I87" s="33"/>
      <c r="J87" s="32"/>
    </row>
    <row r="88" spans="3:10">
      <c r="C88" s="12"/>
      <c r="D88" s="12"/>
      <c r="E88" s="12"/>
      <c r="F88" s="12"/>
      <c r="G88" s="13"/>
      <c r="H88" s="32"/>
      <c r="I88" s="33"/>
      <c r="J88" s="32"/>
    </row>
    <row r="89" spans="3:10">
      <c r="C89" s="12"/>
      <c r="D89" s="12"/>
      <c r="E89" s="12"/>
      <c r="F89" s="12"/>
      <c r="G89" s="13"/>
      <c r="H89" s="32"/>
      <c r="I89" s="33"/>
      <c r="J89" s="32"/>
    </row>
    <row r="90" spans="3:10">
      <c r="C90" s="12"/>
      <c r="D90" s="12"/>
      <c r="E90" s="12"/>
      <c r="F90" s="12"/>
      <c r="G90" s="13"/>
      <c r="H90" s="32"/>
      <c r="I90" s="33"/>
      <c r="J90" s="32"/>
    </row>
    <row r="91" spans="3:10">
      <c r="C91" s="12"/>
      <c r="D91" s="12"/>
      <c r="E91" s="12"/>
      <c r="F91" s="12"/>
      <c r="G91" s="13"/>
      <c r="H91" s="32"/>
      <c r="I91" s="33"/>
      <c r="J91" s="32"/>
    </row>
    <row r="92" spans="3:10">
      <c r="C92" s="12"/>
      <c r="D92" s="12"/>
      <c r="E92" s="12"/>
      <c r="F92" s="12"/>
      <c r="G92" s="13"/>
      <c r="H92" s="32"/>
      <c r="I92" s="33"/>
      <c r="J92" s="32"/>
    </row>
    <row r="93" spans="3:10">
      <c r="C93" s="12"/>
      <c r="D93" s="12"/>
      <c r="E93" s="12"/>
      <c r="F93" s="12"/>
      <c r="G93" s="13"/>
      <c r="H93" s="32"/>
      <c r="I93" s="33"/>
      <c r="J93" s="32"/>
    </row>
    <row r="94" spans="3:10">
      <c r="C94" s="12"/>
      <c r="D94" s="12"/>
      <c r="E94" s="12"/>
      <c r="F94" s="12"/>
      <c r="G94" s="13"/>
      <c r="H94" s="32"/>
      <c r="I94" s="33"/>
      <c r="J94" s="32"/>
    </row>
    <row r="95" spans="3:10">
      <c r="C95" s="12"/>
      <c r="D95" s="12"/>
      <c r="E95" s="12"/>
      <c r="F95" s="12"/>
      <c r="G95" s="13"/>
      <c r="H95" s="32"/>
      <c r="I95" s="33"/>
      <c r="J95" s="32"/>
    </row>
    <row r="96" spans="3:10">
      <c r="C96" s="12"/>
      <c r="D96" s="12"/>
      <c r="E96" s="12"/>
      <c r="F96" s="12"/>
      <c r="G96" s="13"/>
      <c r="H96" s="32"/>
      <c r="I96" s="33"/>
      <c r="J96" s="32"/>
    </row>
    <row r="97" spans="3:10">
      <c r="C97" s="12"/>
      <c r="D97" s="12"/>
      <c r="E97" s="12"/>
      <c r="F97" s="12"/>
      <c r="G97" s="13"/>
      <c r="H97" s="32"/>
      <c r="I97" s="33"/>
      <c r="J97" s="32"/>
    </row>
    <row r="98" spans="3:10">
      <c r="C98" s="12"/>
      <c r="D98" s="12"/>
      <c r="E98" s="12"/>
      <c r="F98" s="12"/>
      <c r="G98" s="13"/>
      <c r="H98" s="32"/>
      <c r="I98" s="33"/>
      <c r="J98" s="32"/>
    </row>
    <row r="99" spans="3:10">
      <c r="C99" s="12"/>
      <c r="D99" s="12"/>
      <c r="E99" s="12"/>
      <c r="F99" s="12"/>
      <c r="G99" s="13"/>
      <c r="H99" s="32"/>
      <c r="I99" s="33"/>
      <c r="J99" s="32"/>
    </row>
    <row r="100" spans="3:10">
      <c r="C100" s="12"/>
      <c r="D100" s="12"/>
      <c r="E100" s="12"/>
      <c r="F100" s="12"/>
      <c r="G100" s="13"/>
      <c r="H100" s="32"/>
      <c r="I100" s="33"/>
      <c r="J100" s="32"/>
    </row>
    <row r="101" spans="3:10">
      <c r="C101" s="12"/>
      <c r="D101" s="12"/>
      <c r="E101" s="12"/>
      <c r="F101" s="12"/>
      <c r="G101" s="13"/>
      <c r="H101" s="32"/>
      <c r="I101" s="33"/>
      <c r="J101" s="32"/>
    </row>
    <row r="102" spans="3:10">
      <c r="C102" s="12"/>
      <c r="D102" s="12"/>
      <c r="E102" s="12"/>
      <c r="F102" s="12"/>
      <c r="G102" s="13"/>
      <c r="H102" s="32"/>
      <c r="I102" s="33"/>
      <c r="J102" s="32"/>
    </row>
    <row r="103" spans="3:10">
      <c r="C103" s="12"/>
      <c r="D103" s="12"/>
      <c r="E103" s="12"/>
      <c r="F103" s="12"/>
      <c r="G103" s="13"/>
      <c r="H103" s="32"/>
      <c r="I103" s="33"/>
      <c r="J103" s="32"/>
    </row>
    <row r="104" spans="3:10">
      <c r="C104" s="12"/>
      <c r="D104" s="12"/>
      <c r="E104" s="12"/>
      <c r="F104" s="12"/>
      <c r="G104" s="13"/>
      <c r="H104" s="32"/>
      <c r="I104" s="33"/>
      <c r="J104" s="32"/>
    </row>
    <row r="105" spans="3:10">
      <c r="C105" s="12"/>
      <c r="D105" s="12"/>
      <c r="E105" s="12"/>
      <c r="F105" s="12"/>
      <c r="G105" s="13"/>
      <c r="H105" s="32"/>
      <c r="I105" s="33"/>
      <c r="J105" s="32"/>
    </row>
    <row r="106" spans="3:10">
      <c r="C106" s="12"/>
      <c r="D106" s="12"/>
      <c r="E106" s="12"/>
      <c r="F106" s="12"/>
      <c r="G106" s="13"/>
      <c r="H106" s="32"/>
      <c r="I106" s="33"/>
      <c r="J106" s="32"/>
    </row>
    <row r="107" spans="3:10">
      <c r="C107" s="12"/>
      <c r="D107" s="12"/>
      <c r="E107" s="12"/>
      <c r="F107" s="12"/>
      <c r="G107" s="13"/>
      <c r="H107" s="32"/>
      <c r="I107" s="33"/>
      <c r="J107" s="32"/>
    </row>
    <row r="108" spans="3:10">
      <c r="C108" s="12"/>
      <c r="D108" s="12"/>
      <c r="E108" s="12"/>
      <c r="F108" s="12"/>
      <c r="G108" s="13"/>
      <c r="H108" s="32"/>
      <c r="I108" s="33"/>
      <c r="J108" s="32"/>
    </row>
    <row r="109" spans="3:10">
      <c r="C109" s="12"/>
      <c r="D109" s="12"/>
      <c r="E109" s="12"/>
      <c r="F109" s="12"/>
      <c r="G109" s="13"/>
      <c r="H109" s="32"/>
      <c r="I109" s="33"/>
      <c r="J109" s="32"/>
    </row>
    <row r="110" spans="3:10">
      <c r="C110" s="12"/>
      <c r="D110" s="12"/>
      <c r="E110" s="12"/>
      <c r="F110" s="12"/>
      <c r="G110" s="13"/>
      <c r="H110" s="32"/>
      <c r="I110" s="33"/>
      <c r="J110" s="32"/>
    </row>
    <row r="111" spans="3:10">
      <c r="C111" s="12"/>
      <c r="D111" s="12"/>
      <c r="E111" s="12"/>
      <c r="F111" s="12"/>
      <c r="G111" s="13"/>
      <c r="H111" s="32"/>
      <c r="I111" s="33"/>
      <c r="J111" s="32"/>
    </row>
    <row r="112" spans="3:10">
      <c r="C112" s="12"/>
      <c r="D112" s="12"/>
      <c r="E112" s="12"/>
      <c r="F112" s="12"/>
      <c r="G112" s="13"/>
      <c r="H112" s="32"/>
      <c r="I112" s="33"/>
      <c r="J112" s="32"/>
    </row>
    <row r="113" spans="3:10">
      <c r="C113" s="12"/>
      <c r="D113" s="12"/>
      <c r="E113" s="12"/>
      <c r="F113" s="12"/>
      <c r="G113" s="13"/>
      <c r="H113" s="32"/>
      <c r="I113" s="33"/>
      <c r="J113" s="32"/>
    </row>
    <row r="114" spans="3:10">
      <c r="C114" s="12"/>
      <c r="D114" s="12"/>
      <c r="E114" s="12"/>
      <c r="F114" s="12"/>
      <c r="G114" s="13"/>
      <c r="H114" s="32"/>
      <c r="I114" s="33"/>
      <c r="J114" s="32"/>
    </row>
    <row r="115" spans="3:10">
      <c r="C115" s="12"/>
      <c r="D115" s="12"/>
      <c r="E115" s="12"/>
      <c r="F115" s="12"/>
      <c r="G115" s="13"/>
      <c r="H115" s="32"/>
      <c r="I115" s="33"/>
      <c r="J115" s="32"/>
    </row>
    <row r="116" spans="3:10">
      <c r="C116" s="12"/>
      <c r="D116" s="12"/>
      <c r="E116" s="12"/>
      <c r="F116" s="12"/>
      <c r="G116" s="13"/>
      <c r="H116" s="32"/>
      <c r="I116" s="33"/>
      <c r="J116" s="32"/>
    </row>
    <row r="117" spans="3:10">
      <c r="C117" s="12"/>
      <c r="D117" s="12"/>
      <c r="E117" s="12"/>
      <c r="F117" s="12"/>
      <c r="G117" s="13"/>
      <c r="H117" s="32"/>
      <c r="I117" s="33"/>
      <c r="J117" s="32"/>
    </row>
    <row r="118" spans="3:10">
      <c r="C118" s="12"/>
      <c r="D118" s="12"/>
      <c r="E118" s="12"/>
      <c r="F118" s="12"/>
      <c r="G118" s="13"/>
      <c r="H118" s="32"/>
      <c r="I118" s="33"/>
      <c r="J118" s="32"/>
    </row>
    <row r="119" spans="3:10">
      <c r="C119" s="12"/>
      <c r="D119" s="12"/>
      <c r="E119" s="12"/>
      <c r="F119" s="12"/>
      <c r="G119" s="13"/>
      <c r="H119" s="32"/>
      <c r="I119" s="33"/>
      <c r="J119" s="32"/>
    </row>
    <row r="120" spans="3:10">
      <c r="C120" s="12"/>
      <c r="D120" s="12"/>
      <c r="E120" s="12"/>
      <c r="F120" s="12"/>
      <c r="G120" s="13"/>
      <c r="H120" s="32"/>
      <c r="I120" s="33"/>
      <c r="J120" s="32"/>
    </row>
    <row r="121" spans="3:10">
      <c r="C121" s="12"/>
      <c r="D121" s="12"/>
      <c r="E121" s="12"/>
      <c r="F121" s="12"/>
      <c r="G121" s="13"/>
      <c r="H121" s="32"/>
      <c r="I121" s="33"/>
      <c r="J121" s="32"/>
    </row>
    <row r="122" spans="3:10">
      <c r="C122" s="12"/>
      <c r="D122" s="12"/>
      <c r="E122" s="12"/>
      <c r="F122" s="12"/>
      <c r="G122" s="13"/>
      <c r="H122" s="32"/>
      <c r="I122" s="33"/>
      <c r="J122" s="32"/>
    </row>
    <row r="123" spans="3:10">
      <c r="C123" s="12"/>
      <c r="D123" s="12"/>
      <c r="E123" s="12"/>
      <c r="F123" s="12"/>
      <c r="G123" s="13"/>
      <c r="H123" s="32"/>
      <c r="I123" s="33"/>
      <c r="J123" s="32"/>
    </row>
    <row r="124" spans="3:10">
      <c r="C124" s="12"/>
      <c r="D124" s="12"/>
      <c r="E124" s="12"/>
      <c r="F124" s="12"/>
      <c r="G124" s="13"/>
      <c r="H124" s="32"/>
      <c r="I124" s="33"/>
      <c r="J124" s="32"/>
    </row>
    <row r="125" spans="3:10">
      <c r="C125" s="12"/>
      <c r="D125" s="12"/>
      <c r="E125" s="12"/>
      <c r="F125" s="12"/>
      <c r="G125" s="13"/>
      <c r="H125" s="32"/>
      <c r="I125" s="33"/>
      <c r="J125" s="32"/>
    </row>
    <row r="126" spans="3:10">
      <c r="C126" s="12"/>
      <c r="D126" s="12"/>
      <c r="E126" s="12"/>
      <c r="F126" s="12"/>
      <c r="G126" s="13"/>
      <c r="H126" s="32"/>
      <c r="I126" s="33"/>
      <c r="J126" s="32"/>
    </row>
    <row r="127" spans="3:10">
      <c r="C127" s="12"/>
      <c r="D127" s="12"/>
      <c r="E127" s="12"/>
      <c r="F127" s="12"/>
      <c r="G127" s="13"/>
      <c r="H127" s="32"/>
      <c r="I127" s="33"/>
      <c r="J127" s="32"/>
    </row>
    <row r="128" spans="3:10">
      <c r="C128" s="12"/>
      <c r="D128" s="12"/>
      <c r="E128" s="12"/>
      <c r="F128" s="12"/>
      <c r="G128" s="13"/>
      <c r="H128" s="32"/>
      <c r="I128" s="33"/>
      <c r="J128" s="32"/>
    </row>
    <row r="129" spans="3:10">
      <c r="C129" s="12"/>
      <c r="D129" s="12"/>
      <c r="E129" s="12"/>
      <c r="F129" s="12"/>
      <c r="G129" s="13"/>
      <c r="H129" s="32"/>
      <c r="I129" s="33"/>
      <c r="J129" s="32"/>
    </row>
    <row r="130" spans="3:10">
      <c r="C130" s="12"/>
      <c r="D130" s="12"/>
      <c r="E130" s="12"/>
      <c r="F130" s="12"/>
      <c r="G130" s="13"/>
      <c r="H130" s="32"/>
      <c r="I130" s="33"/>
      <c r="J130" s="32"/>
    </row>
    <row r="131" spans="3:10">
      <c r="C131" s="12"/>
      <c r="D131" s="12"/>
      <c r="E131" s="12"/>
      <c r="F131" s="12"/>
      <c r="G131" s="13"/>
      <c r="H131" s="32"/>
      <c r="I131" s="33"/>
      <c r="J131" s="32"/>
    </row>
    <row r="132" spans="3:10">
      <c r="C132" s="12"/>
      <c r="D132" s="12"/>
      <c r="E132" s="12"/>
      <c r="F132" s="12"/>
      <c r="G132" s="13"/>
      <c r="H132" s="32"/>
      <c r="I132" s="33"/>
      <c r="J132" s="32"/>
    </row>
    <row r="133" spans="3:10">
      <c r="C133" s="12"/>
      <c r="D133" s="12"/>
      <c r="E133" s="12"/>
      <c r="F133" s="12"/>
      <c r="G133" s="13"/>
      <c r="H133" s="32"/>
      <c r="I133" s="33"/>
      <c r="J133" s="32"/>
    </row>
    <row r="134" spans="3:10">
      <c r="C134" s="12"/>
      <c r="D134" s="12"/>
      <c r="E134" s="12"/>
      <c r="F134" s="12"/>
      <c r="G134" s="13"/>
      <c r="H134" s="32"/>
      <c r="I134" s="33"/>
      <c r="J134" s="32"/>
    </row>
    <row r="135" spans="3:10">
      <c r="C135" s="12"/>
      <c r="D135" s="12"/>
      <c r="E135" s="12"/>
      <c r="F135" s="12"/>
      <c r="G135" s="13"/>
      <c r="H135" s="32"/>
      <c r="I135" s="33"/>
      <c r="J135" s="32"/>
    </row>
    <row r="136" spans="3:10">
      <c r="C136" s="12"/>
      <c r="D136" s="12"/>
      <c r="E136" s="12"/>
      <c r="F136" s="12"/>
      <c r="G136" s="13"/>
      <c r="H136" s="32"/>
      <c r="I136" s="33"/>
      <c r="J136" s="32"/>
    </row>
    <row r="137" spans="3:10">
      <c r="C137" s="12"/>
      <c r="D137" s="12"/>
      <c r="E137" s="12"/>
      <c r="F137" s="12"/>
      <c r="G137" s="13"/>
      <c r="H137" s="32"/>
      <c r="I137" s="33"/>
      <c r="J137" s="32"/>
    </row>
    <row r="138" spans="3:10">
      <c r="C138" s="12"/>
      <c r="D138" s="12"/>
      <c r="E138" s="12"/>
      <c r="F138" s="12"/>
      <c r="G138" s="13"/>
      <c r="H138" s="32"/>
      <c r="I138" s="33"/>
      <c r="J138" s="32"/>
    </row>
    <row r="139" spans="3:10">
      <c r="C139" s="12"/>
      <c r="D139" s="12"/>
      <c r="E139" s="12"/>
      <c r="F139" s="12"/>
      <c r="G139" s="13"/>
      <c r="H139" s="32"/>
      <c r="I139" s="33"/>
      <c r="J139" s="32"/>
    </row>
    <row r="140" spans="3:10">
      <c r="C140" s="12"/>
      <c r="D140" s="12"/>
      <c r="E140" s="12"/>
      <c r="F140" s="12"/>
      <c r="G140" s="13"/>
      <c r="H140" s="32"/>
      <c r="I140" s="33"/>
      <c r="J140" s="32"/>
    </row>
    <row r="141" spans="3:10">
      <c r="C141" s="12"/>
      <c r="D141" s="12"/>
      <c r="E141" s="12"/>
      <c r="F141" s="12"/>
      <c r="G141" s="13"/>
      <c r="H141" s="32"/>
      <c r="I141" s="33"/>
      <c r="J141" s="32"/>
    </row>
    <row r="142" spans="3:10">
      <c r="C142" s="12"/>
      <c r="D142" s="12"/>
      <c r="E142" s="12"/>
      <c r="F142" s="12"/>
      <c r="G142" s="13"/>
      <c r="H142" s="32"/>
      <c r="I142" s="33"/>
      <c r="J142" s="32"/>
    </row>
    <row r="143" spans="3:10">
      <c r="C143" s="12"/>
      <c r="D143" s="12"/>
      <c r="E143" s="12"/>
      <c r="F143" s="12"/>
      <c r="G143" s="13"/>
      <c r="H143" s="32"/>
      <c r="I143" s="33"/>
      <c r="J143" s="32"/>
    </row>
    <row r="144" spans="3:10">
      <c r="C144" s="12"/>
      <c r="D144" s="12"/>
      <c r="E144" s="12"/>
      <c r="F144" s="12"/>
      <c r="G144" s="13"/>
      <c r="H144" s="32"/>
      <c r="I144" s="33"/>
      <c r="J144" s="32"/>
    </row>
    <row r="145" spans="3:10">
      <c r="C145" s="12"/>
      <c r="D145" s="12"/>
      <c r="E145" s="12"/>
      <c r="F145" s="12"/>
      <c r="G145" s="13"/>
      <c r="H145" s="32"/>
      <c r="I145" s="33"/>
      <c r="J145" s="32"/>
    </row>
    <row r="146" spans="3:10">
      <c r="C146" s="12"/>
      <c r="D146" s="12"/>
      <c r="E146" s="12"/>
      <c r="F146" s="12"/>
      <c r="G146" s="13"/>
      <c r="H146" s="32"/>
      <c r="I146" s="33"/>
      <c r="J146" s="32"/>
    </row>
    <row r="147" spans="3:10">
      <c r="C147" s="12"/>
      <c r="D147" s="12"/>
      <c r="E147" s="12"/>
      <c r="F147" s="12"/>
      <c r="G147" s="13"/>
      <c r="H147" s="32"/>
      <c r="I147" s="33"/>
      <c r="J147" s="32"/>
    </row>
    <row r="148" spans="3:10">
      <c r="C148" s="12"/>
      <c r="D148" s="12"/>
      <c r="E148" s="12"/>
      <c r="F148" s="12"/>
      <c r="G148" s="13"/>
      <c r="H148" s="32"/>
      <c r="I148" s="33"/>
      <c r="J148" s="32"/>
    </row>
    <row r="149" spans="3:10">
      <c r="C149" s="12"/>
      <c r="D149" s="12"/>
      <c r="E149" s="12"/>
      <c r="F149" s="12"/>
      <c r="G149" s="13"/>
      <c r="H149" s="32"/>
      <c r="I149" s="33"/>
      <c r="J149" s="32"/>
    </row>
    <row r="150" spans="3:10">
      <c r="C150" s="12"/>
      <c r="D150" s="12"/>
      <c r="E150" s="12"/>
      <c r="F150" s="12"/>
      <c r="G150" s="13"/>
      <c r="H150" s="32"/>
      <c r="I150" s="33"/>
      <c r="J150" s="32"/>
    </row>
    <row r="151" spans="3:10">
      <c r="C151" s="12"/>
      <c r="D151" s="12"/>
      <c r="E151" s="12"/>
      <c r="F151" s="12"/>
      <c r="G151" s="13"/>
      <c r="H151" s="32"/>
      <c r="I151" s="33"/>
      <c r="J151" s="32"/>
    </row>
    <row r="152" spans="3:10">
      <c r="C152" s="12"/>
      <c r="D152" s="12"/>
      <c r="E152" s="12"/>
      <c r="F152" s="12"/>
      <c r="G152" s="13"/>
      <c r="H152" s="32"/>
      <c r="I152" s="33"/>
      <c r="J152" s="32"/>
    </row>
    <row r="153" spans="3:10">
      <c r="C153" s="12"/>
      <c r="D153" s="12"/>
      <c r="E153" s="12"/>
      <c r="F153" s="12"/>
      <c r="G153" s="13"/>
      <c r="H153" s="32"/>
      <c r="I153" s="33"/>
      <c r="J153" s="32"/>
    </row>
    <row r="154" spans="3:10">
      <c r="C154" s="12"/>
      <c r="D154" s="12"/>
      <c r="E154" s="12"/>
      <c r="F154" s="12"/>
      <c r="G154" s="13"/>
      <c r="H154" s="32"/>
      <c r="I154" s="33"/>
      <c r="J154" s="32"/>
    </row>
    <row r="155" spans="3:10">
      <c r="C155" s="12"/>
      <c r="D155" s="12"/>
      <c r="E155" s="12"/>
      <c r="F155" s="12"/>
      <c r="G155" s="13"/>
      <c r="H155" s="32"/>
      <c r="I155" s="33"/>
      <c r="J155" s="32"/>
    </row>
    <row r="156" spans="3:10">
      <c r="C156" s="12"/>
      <c r="D156" s="12"/>
      <c r="E156" s="12"/>
      <c r="F156" s="12"/>
      <c r="G156" s="13"/>
      <c r="H156" s="32"/>
      <c r="I156" s="33"/>
      <c r="J156" s="32"/>
    </row>
    <row r="157" spans="3:10">
      <c r="C157" s="12"/>
      <c r="D157" s="12"/>
      <c r="E157" s="12"/>
      <c r="F157" s="12"/>
      <c r="G157" s="13"/>
      <c r="H157" s="32"/>
      <c r="I157" s="33"/>
      <c r="J157" s="32"/>
    </row>
    <row r="158" spans="3:10">
      <c r="C158" s="12"/>
      <c r="D158" s="12"/>
      <c r="E158" s="12"/>
      <c r="F158" s="12"/>
      <c r="G158" s="13"/>
      <c r="H158" s="32"/>
      <c r="I158" s="33"/>
      <c r="J158" s="32"/>
    </row>
    <row r="159" spans="3:10">
      <c r="C159" s="12"/>
      <c r="D159" s="12"/>
      <c r="E159" s="12"/>
      <c r="F159" s="12"/>
      <c r="G159" s="13"/>
      <c r="H159" s="32"/>
      <c r="I159" s="33"/>
      <c r="J159" s="32"/>
    </row>
    <row r="160" spans="3:10">
      <c r="C160" s="12"/>
      <c r="D160" s="12"/>
      <c r="E160" s="12"/>
      <c r="F160" s="12"/>
      <c r="G160" s="13"/>
      <c r="H160" s="32"/>
      <c r="I160" s="33"/>
      <c r="J160" s="32"/>
    </row>
    <row r="161" spans="3:10">
      <c r="C161" s="12"/>
      <c r="D161" s="12"/>
      <c r="E161" s="12"/>
      <c r="F161" s="12"/>
      <c r="G161" s="13"/>
      <c r="H161" s="32"/>
      <c r="I161" s="33"/>
      <c r="J161" s="32"/>
    </row>
    <row r="162" spans="3:10">
      <c r="C162" s="12"/>
      <c r="D162" s="12"/>
      <c r="E162" s="12"/>
      <c r="F162" s="12"/>
      <c r="G162" s="13"/>
      <c r="H162" s="32"/>
      <c r="I162" s="33"/>
      <c r="J162" s="32"/>
    </row>
    <row r="163" spans="3:10">
      <c r="C163" s="12"/>
      <c r="D163" s="12"/>
      <c r="E163" s="12"/>
      <c r="F163" s="12"/>
      <c r="G163" s="13"/>
      <c r="H163" s="32"/>
      <c r="I163" s="33"/>
      <c r="J163" s="32"/>
    </row>
    <row r="164" spans="3:10">
      <c r="C164" s="12"/>
      <c r="D164" s="12"/>
      <c r="E164" s="12"/>
      <c r="F164" s="12"/>
      <c r="G164" s="13"/>
      <c r="H164" s="32"/>
      <c r="I164" s="33"/>
      <c r="J164" s="32"/>
    </row>
    <row r="165" spans="3:10">
      <c r="C165" s="12"/>
      <c r="D165" s="12"/>
      <c r="E165" s="12"/>
      <c r="F165" s="12"/>
      <c r="G165" s="13"/>
      <c r="H165" s="32"/>
      <c r="I165" s="33"/>
      <c r="J165" s="32"/>
    </row>
    <row r="166" spans="3:10">
      <c r="C166" s="12"/>
      <c r="D166" s="12"/>
      <c r="E166" s="12"/>
      <c r="F166" s="12"/>
      <c r="G166" s="13"/>
      <c r="H166" s="32"/>
      <c r="I166" s="33"/>
      <c r="J166" s="32"/>
    </row>
    <row r="167" spans="3:10">
      <c r="C167" s="12"/>
      <c r="D167" s="12"/>
      <c r="E167" s="12"/>
      <c r="F167" s="12"/>
      <c r="G167" s="13"/>
      <c r="H167" s="32"/>
      <c r="I167" s="33"/>
      <c r="J167" s="32"/>
    </row>
    <row r="168" spans="3:10">
      <c r="C168" s="12"/>
      <c r="D168" s="12"/>
      <c r="E168" s="12"/>
      <c r="F168" s="12"/>
      <c r="G168" s="13"/>
      <c r="H168" s="32"/>
      <c r="I168" s="33"/>
      <c r="J168" s="32"/>
    </row>
    <row r="169" spans="3:10">
      <c r="C169" s="12"/>
      <c r="D169" s="12"/>
      <c r="E169" s="12"/>
      <c r="F169" s="12"/>
      <c r="G169" s="13"/>
      <c r="H169" s="32"/>
      <c r="I169" s="33"/>
      <c r="J169" s="32"/>
    </row>
    <row r="170" spans="3:10">
      <c r="C170" s="12"/>
      <c r="D170" s="12"/>
      <c r="E170" s="12"/>
      <c r="F170" s="12"/>
      <c r="G170" s="13"/>
      <c r="H170" s="32"/>
      <c r="I170" s="33"/>
      <c r="J170" s="32"/>
    </row>
    <row r="171" spans="3:10">
      <c r="C171" s="12"/>
      <c r="D171" s="12"/>
      <c r="E171" s="12"/>
      <c r="F171" s="12"/>
      <c r="G171" s="13"/>
      <c r="H171" s="32"/>
      <c r="I171" s="33"/>
      <c r="J171" s="32"/>
    </row>
    <row r="172" spans="3:10">
      <c r="C172" s="12"/>
      <c r="D172" s="12"/>
      <c r="E172" s="12"/>
      <c r="F172" s="12"/>
      <c r="G172" s="13"/>
      <c r="H172" s="32"/>
      <c r="I172" s="33"/>
      <c r="J172" s="32"/>
    </row>
    <row r="173" spans="3:10">
      <c r="C173" s="12"/>
      <c r="D173" s="12"/>
      <c r="E173" s="12"/>
      <c r="F173" s="12"/>
      <c r="G173" s="13"/>
      <c r="H173" s="32"/>
      <c r="I173" s="33"/>
      <c r="J173" s="32"/>
    </row>
    <row r="174" spans="3:10">
      <c r="C174" s="12"/>
      <c r="D174" s="12"/>
      <c r="E174" s="12"/>
      <c r="F174" s="12"/>
      <c r="G174" s="13"/>
      <c r="H174" s="32"/>
      <c r="I174" s="33"/>
      <c r="J174" s="32"/>
    </row>
    <row r="175" spans="3:10">
      <c r="C175" s="12"/>
      <c r="D175" s="12"/>
      <c r="E175" s="12"/>
      <c r="F175" s="12"/>
      <c r="G175" s="13"/>
      <c r="H175" s="32"/>
      <c r="I175" s="33"/>
      <c r="J175" s="32"/>
    </row>
    <row r="176" spans="3:10">
      <c r="C176" s="12"/>
      <c r="D176" s="12"/>
      <c r="E176" s="12"/>
      <c r="F176" s="12"/>
      <c r="G176" s="13"/>
      <c r="H176" s="32"/>
      <c r="I176" s="33"/>
      <c r="J176" s="32"/>
    </row>
    <row r="177" spans="3:10">
      <c r="C177" s="12"/>
      <c r="D177" s="12"/>
      <c r="E177" s="12"/>
      <c r="F177" s="12"/>
      <c r="G177" s="13"/>
      <c r="H177" s="32"/>
      <c r="I177" s="33"/>
      <c r="J177" s="32"/>
    </row>
    <row r="178" spans="3:10">
      <c r="C178" s="12"/>
      <c r="D178" s="12"/>
      <c r="E178" s="12"/>
      <c r="F178" s="12"/>
      <c r="G178" s="13"/>
      <c r="H178" s="32"/>
      <c r="I178" s="33"/>
      <c r="J178" s="32"/>
    </row>
    <row r="179" spans="3:10">
      <c r="C179" s="12"/>
      <c r="D179" s="12"/>
      <c r="E179" s="12"/>
      <c r="F179" s="12"/>
      <c r="G179" s="13"/>
      <c r="H179" s="32"/>
      <c r="I179" s="33"/>
      <c r="J179" s="32"/>
    </row>
    <row r="180" spans="3:10">
      <c r="C180" s="12"/>
      <c r="D180" s="12"/>
      <c r="E180" s="12"/>
      <c r="F180" s="12"/>
      <c r="G180" s="13"/>
      <c r="H180" s="32"/>
      <c r="I180" s="33"/>
      <c r="J180" s="32"/>
    </row>
    <row r="181" spans="3:10">
      <c r="C181" s="12"/>
      <c r="D181" s="12"/>
      <c r="E181" s="12"/>
      <c r="F181" s="12"/>
      <c r="G181" s="13"/>
      <c r="H181" s="32"/>
      <c r="I181" s="33"/>
      <c r="J181" s="32"/>
    </row>
    <row r="182" spans="3:10">
      <c r="C182" s="12"/>
      <c r="D182" s="12"/>
      <c r="E182" s="12"/>
      <c r="F182" s="12"/>
      <c r="G182" s="13"/>
      <c r="H182" s="32"/>
      <c r="I182" s="33"/>
      <c r="J182" s="32"/>
    </row>
    <row r="183" spans="3:10">
      <c r="C183" s="12"/>
      <c r="D183" s="12"/>
      <c r="E183" s="12"/>
      <c r="F183" s="12"/>
      <c r="G183" s="13"/>
      <c r="H183" s="32"/>
      <c r="I183" s="33"/>
      <c r="J183" s="32"/>
    </row>
    <row r="184" spans="3:10">
      <c r="C184" s="12"/>
      <c r="D184" s="12"/>
      <c r="E184" s="12"/>
      <c r="F184" s="12"/>
      <c r="G184" s="13"/>
      <c r="H184" s="32"/>
      <c r="I184" s="33"/>
      <c r="J184" s="32"/>
    </row>
    <row r="185" spans="3:10">
      <c r="C185" s="12"/>
      <c r="D185" s="12"/>
      <c r="E185" s="12"/>
      <c r="F185" s="12"/>
      <c r="G185" s="13"/>
      <c r="H185" s="32"/>
      <c r="I185" s="33"/>
      <c r="J185" s="32"/>
    </row>
    <row r="186" spans="3:10">
      <c r="C186" s="12"/>
      <c r="D186" s="12"/>
      <c r="E186" s="12"/>
      <c r="F186" s="12"/>
      <c r="G186" s="13"/>
      <c r="H186" s="32"/>
      <c r="I186" s="33"/>
      <c r="J186" s="32"/>
    </row>
    <row r="187" spans="3:10">
      <c r="C187" s="12"/>
      <c r="D187" s="12"/>
      <c r="E187" s="12"/>
      <c r="F187" s="12"/>
      <c r="G187" s="13"/>
      <c r="H187" s="32"/>
      <c r="I187" s="33"/>
      <c r="J187" s="32"/>
    </row>
    <row r="188" spans="3:10">
      <c r="C188" s="12"/>
      <c r="D188" s="12"/>
      <c r="E188" s="12"/>
      <c r="F188" s="12"/>
      <c r="G188" s="13"/>
      <c r="H188" s="32"/>
      <c r="I188" s="33"/>
      <c r="J188" s="32"/>
    </row>
    <row r="189" spans="3:10">
      <c r="C189" s="12"/>
      <c r="D189" s="12"/>
      <c r="E189" s="12"/>
      <c r="F189" s="12"/>
      <c r="G189" s="13"/>
      <c r="H189" s="32"/>
      <c r="I189" s="33"/>
      <c r="J189" s="32"/>
    </row>
    <row r="190" spans="3:10">
      <c r="C190" s="12"/>
      <c r="D190" s="12"/>
      <c r="E190" s="12"/>
      <c r="F190" s="12"/>
      <c r="G190" s="13"/>
      <c r="H190" s="32"/>
      <c r="I190" s="33"/>
      <c r="J190" s="32"/>
    </row>
    <row r="191" spans="3:10">
      <c r="C191" s="12"/>
      <c r="D191" s="12"/>
      <c r="E191" s="12"/>
      <c r="F191" s="12"/>
      <c r="G191" s="13"/>
      <c r="H191" s="32"/>
      <c r="I191" s="33"/>
      <c r="J191" s="32"/>
    </row>
    <row r="192" spans="3:10">
      <c r="C192" s="12"/>
      <c r="D192" s="12"/>
      <c r="E192" s="12"/>
      <c r="F192" s="12"/>
      <c r="G192" s="13"/>
      <c r="H192" s="32"/>
      <c r="I192" s="33"/>
      <c r="J192" s="32"/>
    </row>
    <row r="193" spans="3:10">
      <c r="C193" s="12"/>
      <c r="D193" s="12"/>
      <c r="E193" s="12"/>
      <c r="F193" s="12"/>
      <c r="G193" s="13"/>
      <c r="H193" s="32"/>
      <c r="I193" s="33"/>
      <c r="J193" s="32"/>
    </row>
    <row r="194" spans="3:10">
      <c r="C194" s="12"/>
      <c r="D194" s="12"/>
      <c r="E194" s="12"/>
      <c r="F194" s="12"/>
      <c r="G194" s="13"/>
      <c r="H194" s="32"/>
      <c r="I194" s="33"/>
      <c r="J194" s="32"/>
    </row>
    <row r="195" spans="3:10">
      <c r="C195" s="12"/>
      <c r="D195" s="12"/>
      <c r="E195" s="12"/>
      <c r="F195" s="12"/>
      <c r="G195" s="13"/>
      <c r="H195" s="32"/>
      <c r="I195" s="33"/>
      <c r="J195" s="32"/>
    </row>
    <row r="196" spans="3:10">
      <c r="C196" s="12"/>
      <c r="D196" s="12"/>
      <c r="E196" s="12"/>
      <c r="F196" s="12"/>
      <c r="G196" s="13"/>
      <c r="H196" s="32"/>
      <c r="I196" s="33"/>
      <c r="J196" s="32"/>
    </row>
    <row r="197" spans="3:10">
      <c r="C197" s="12"/>
      <c r="D197" s="12"/>
      <c r="E197" s="12"/>
      <c r="F197" s="12"/>
      <c r="G197" s="13"/>
      <c r="H197" s="32"/>
      <c r="I197" s="33"/>
      <c r="J197" s="32"/>
    </row>
    <row r="198" spans="3:10">
      <c r="C198" s="12"/>
      <c r="D198" s="12"/>
      <c r="E198" s="12"/>
      <c r="F198" s="12"/>
      <c r="G198" s="13"/>
      <c r="H198" s="32"/>
      <c r="I198" s="33"/>
      <c r="J198" s="32"/>
    </row>
    <row r="199" spans="3:10">
      <c r="C199" s="12"/>
      <c r="D199" s="12"/>
      <c r="E199" s="12"/>
      <c r="F199" s="12"/>
      <c r="G199" s="13"/>
      <c r="H199" s="32"/>
      <c r="I199" s="33"/>
      <c r="J199" s="32"/>
    </row>
    <row r="200" spans="3:10">
      <c r="C200" s="12"/>
      <c r="D200" s="12"/>
      <c r="E200" s="12"/>
      <c r="F200" s="12"/>
      <c r="G200" s="13"/>
      <c r="H200" s="32"/>
      <c r="I200" s="33"/>
      <c r="J200" s="32"/>
    </row>
    <row r="201" spans="3:10">
      <c r="C201" s="12"/>
      <c r="D201" s="12"/>
      <c r="E201" s="12"/>
      <c r="F201" s="12"/>
      <c r="G201" s="13"/>
      <c r="H201" s="32"/>
      <c r="I201" s="33"/>
      <c r="J201" s="32"/>
    </row>
    <row r="202" spans="3:10">
      <c r="C202" s="12"/>
      <c r="D202" s="12"/>
      <c r="E202" s="12"/>
      <c r="F202" s="12"/>
      <c r="G202" s="13"/>
      <c r="H202" s="32"/>
      <c r="I202" s="33"/>
      <c r="J202" s="32"/>
    </row>
    <row r="203" spans="3:10">
      <c r="C203" s="12"/>
      <c r="D203" s="12"/>
      <c r="E203" s="12"/>
      <c r="F203" s="12"/>
      <c r="G203" s="13"/>
      <c r="H203" s="32"/>
      <c r="I203" s="33"/>
      <c r="J203" s="32"/>
    </row>
    <row r="204" spans="3:10">
      <c r="C204" s="12"/>
      <c r="D204" s="12"/>
      <c r="E204" s="12"/>
      <c r="F204" s="12"/>
      <c r="G204" s="13"/>
      <c r="H204" s="32"/>
      <c r="I204" s="33"/>
      <c r="J204" s="32"/>
    </row>
    <row r="205" spans="3:10">
      <c r="C205" s="12"/>
      <c r="D205" s="12"/>
      <c r="E205" s="12"/>
      <c r="F205" s="12"/>
      <c r="G205" s="13"/>
      <c r="H205" s="32"/>
      <c r="I205" s="33"/>
      <c r="J205" s="32"/>
    </row>
    <row r="206" spans="3:10">
      <c r="C206" s="12"/>
      <c r="D206" s="12"/>
      <c r="E206" s="12"/>
      <c r="F206" s="12"/>
      <c r="G206" s="13"/>
      <c r="H206" s="32"/>
      <c r="I206" s="33"/>
      <c r="J206" s="32"/>
    </row>
    <row r="207" spans="3:10">
      <c r="C207" s="12"/>
      <c r="D207" s="12"/>
      <c r="E207" s="12"/>
      <c r="F207" s="12"/>
      <c r="G207" s="13"/>
      <c r="H207" s="32"/>
      <c r="I207" s="33"/>
      <c r="J207" s="32"/>
    </row>
    <row r="208" spans="3:10">
      <c r="C208" s="12"/>
      <c r="D208" s="12"/>
      <c r="E208" s="12"/>
      <c r="F208" s="12"/>
      <c r="G208" s="13"/>
      <c r="H208" s="32"/>
      <c r="I208" s="33"/>
      <c r="J208" s="32"/>
    </row>
    <row r="209" spans="3:10">
      <c r="C209" s="12"/>
      <c r="D209" s="12"/>
      <c r="E209" s="12"/>
      <c r="F209" s="12"/>
      <c r="G209" s="13"/>
      <c r="H209" s="32"/>
      <c r="I209" s="33"/>
      <c r="J209" s="32"/>
    </row>
    <row r="210" spans="3:10">
      <c r="C210" s="12"/>
      <c r="D210" s="12"/>
      <c r="E210" s="12"/>
      <c r="F210" s="12"/>
      <c r="G210" s="13"/>
      <c r="H210" s="32"/>
      <c r="I210" s="33"/>
      <c r="J210" s="32"/>
    </row>
    <row r="211" spans="3:10">
      <c r="C211" s="12"/>
      <c r="D211" s="12"/>
      <c r="E211" s="12"/>
      <c r="F211" s="12"/>
      <c r="G211" s="13"/>
      <c r="H211" s="32"/>
      <c r="I211" s="33"/>
      <c r="J211" s="32"/>
    </row>
    <row r="212" spans="3:10">
      <c r="C212" s="12"/>
      <c r="D212" s="12"/>
      <c r="E212" s="12"/>
      <c r="F212" s="12"/>
      <c r="G212" s="13"/>
      <c r="H212" s="32"/>
      <c r="I212" s="33"/>
      <c r="J212" s="32"/>
    </row>
    <row r="213" spans="3:10">
      <c r="C213" s="12"/>
      <c r="D213" s="12"/>
      <c r="E213" s="12"/>
      <c r="F213" s="12"/>
      <c r="G213" s="13"/>
      <c r="H213" s="32"/>
      <c r="I213" s="33"/>
      <c r="J213" s="32"/>
    </row>
    <row r="214" spans="3:10">
      <c r="C214" s="12"/>
      <c r="D214" s="12"/>
      <c r="E214" s="12"/>
      <c r="F214" s="12"/>
      <c r="G214" s="13"/>
      <c r="H214" s="32"/>
      <c r="I214" s="33"/>
      <c r="J214" s="32"/>
    </row>
    <row r="215" spans="3:10">
      <c r="C215" s="12"/>
      <c r="D215" s="12"/>
      <c r="E215" s="12"/>
      <c r="F215" s="12"/>
      <c r="G215" s="13"/>
      <c r="H215" s="32"/>
      <c r="I215" s="33"/>
      <c r="J215" s="32"/>
    </row>
    <row r="216" spans="3:10">
      <c r="C216" s="12"/>
      <c r="D216" s="12"/>
      <c r="E216" s="12"/>
      <c r="F216" s="12"/>
      <c r="G216" s="13"/>
      <c r="H216" s="32"/>
      <c r="I216" s="33"/>
      <c r="J216" s="32"/>
    </row>
    <row r="217" spans="3:10">
      <c r="C217" s="12"/>
      <c r="D217" s="12"/>
      <c r="E217" s="12"/>
      <c r="F217" s="12"/>
      <c r="G217" s="13"/>
      <c r="H217" s="32"/>
      <c r="I217" s="33"/>
      <c r="J217" s="32"/>
    </row>
    <row r="218" spans="3:10">
      <c r="C218" s="12"/>
      <c r="D218" s="12"/>
      <c r="E218" s="12"/>
      <c r="F218" s="12"/>
      <c r="G218" s="13"/>
      <c r="H218" s="32"/>
      <c r="I218" s="33"/>
      <c r="J218" s="32"/>
    </row>
    <row r="219" spans="3:10">
      <c r="C219" s="12"/>
      <c r="D219" s="12"/>
      <c r="E219" s="12"/>
      <c r="F219" s="12"/>
      <c r="G219" s="13"/>
      <c r="H219" s="32"/>
      <c r="I219" s="33"/>
      <c r="J219" s="32"/>
    </row>
    <row r="220" spans="3:10">
      <c r="C220" s="12"/>
      <c r="D220" s="12"/>
      <c r="E220" s="12"/>
      <c r="F220" s="12"/>
      <c r="G220" s="13"/>
      <c r="H220" s="32"/>
      <c r="I220" s="33"/>
      <c r="J220" s="32"/>
    </row>
    <row r="221" spans="3:10">
      <c r="C221" s="12"/>
      <c r="D221" s="12"/>
      <c r="E221" s="12"/>
      <c r="F221" s="12"/>
      <c r="G221" s="13"/>
      <c r="H221" s="32"/>
      <c r="I221" s="33"/>
      <c r="J221" s="32"/>
    </row>
    <row r="222" spans="3:10">
      <c r="C222" s="12"/>
      <c r="D222" s="12"/>
      <c r="E222" s="12"/>
      <c r="F222" s="12"/>
      <c r="G222" s="13"/>
      <c r="H222" s="32"/>
      <c r="I222" s="33"/>
      <c r="J222" s="32"/>
    </row>
    <row r="223" spans="3:10">
      <c r="C223" s="12"/>
      <c r="D223" s="12"/>
      <c r="E223" s="12"/>
      <c r="F223" s="12"/>
      <c r="G223" s="13"/>
      <c r="H223" s="32"/>
      <c r="I223" s="33"/>
      <c r="J223" s="32"/>
    </row>
    <row r="224" spans="3:10">
      <c r="C224" s="12"/>
      <c r="D224" s="12"/>
      <c r="E224" s="12"/>
      <c r="F224" s="12"/>
      <c r="G224" s="13"/>
      <c r="H224" s="32"/>
      <c r="I224" s="33"/>
      <c r="J224" s="32"/>
    </row>
    <row r="225" spans="3:10">
      <c r="C225" s="12"/>
      <c r="D225" s="12"/>
      <c r="E225" s="12"/>
      <c r="F225" s="12"/>
      <c r="G225" s="13"/>
      <c r="H225" s="32"/>
      <c r="I225" s="33"/>
      <c r="J225" s="32"/>
    </row>
    <row r="226" spans="3:10">
      <c r="C226" s="12"/>
      <c r="D226" s="12"/>
      <c r="E226" s="12"/>
      <c r="F226" s="12"/>
      <c r="G226" s="13"/>
      <c r="H226" s="32"/>
      <c r="I226" s="33"/>
      <c r="J226" s="32"/>
    </row>
    <row r="227" spans="3:10">
      <c r="C227" s="12"/>
      <c r="D227" s="12"/>
      <c r="E227" s="12"/>
      <c r="F227" s="12"/>
      <c r="G227" s="13"/>
      <c r="H227" s="32"/>
      <c r="I227" s="33"/>
      <c r="J227" s="32"/>
    </row>
    <row r="228" spans="3:10">
      <c r="C228" s="12"/>
      <c r="D228" s="12"/>
      <c r="E228" s="12"/>
      <c r="F228" s="12"/>
      <c r="G228" s="13"/>
      <c r="H228" s="32"/>
      <c r="I228" s="33"/>
      <c r="J228" s="32"/>
    </row>
    <row r="229" spans="3:10">
      <c r="C229" s="12"/>
      <c r="D229" s="12"/>
      <c r="E229" s="12"/>
      <c r="F229" s="12"/>
      <c r="G229" s="13"/>
      <c r="H229" s="32"/>
      <c r="I229" s="33"/>
      <c r="J229" s="32"/>
    </row>
    <row r="230" spans="3:10">
      <c r="C230" s="12"/>
      <c r="D230" s="12"/>
      <c r="E230" s="12"/>
      <c r="F230" s="12"/>
      <c r="G230" s="13"/>
      <c r="H230" s="32"/>
      <c r="I230" s="33"/>
      <c r="J230" s="32"/>
    </row>
    <row r="231" spans="3:10">
      <c r="C231" s="12"/>
      <c r="D231" s="12"/>
      <c r="E231" s="12"/>
      <c r="F231" s="12"/>
      <c r="G231" s="13"/>
      <c r="H231" s="32"/>
      <c r="I231" s="33"/>
      <c r="J231" s="32"/>
    </row>
    <row r="232" spans="3:10">
      <c r="C232" s="12"/>
      <c r="D232" s="12"/>
      <c r="E232" s="12"/>
      <c r="F232" s="12"/>
      <c r="G232" s="13"/>
      <c r="H232" s="32"/>
      <c r="I232" s="33"/>
      <c r="J232" s="32"/>
    </row>
    <row r="233" spans="3:10">
      <c r="C233" s="12"/>
      <c r="D233" s="12"/>
      <c r="E233" s="12"/>
      <c r="F233" s="12"/>
      <c r="G233" s="13"/>
      <c r="H233" s="32"/>
      <c r="I233" s="33"/>
      <c r="J233" s="32"/>
    </row>
    <row r="234" spans="3:10">
      <c r="C234" s="12"/>
      <c r="D234" s="12"/>
      <c r="E234" s="12"/>
      <c r="F234" s="12"/>
      <c r="G234" s="13"/>
      <c r="H234" s="32"/>
      <c r="I234" s="33"/>
      <c r="J234" s="32"/>
    </row>
    <row r="235" spans="3:10">
      <c r="C235" s="12"/>
      <c r="D235" s="12"/>
      <c r="E235" s="12"/>
      <c r="F235" s="12"/>
      <c r="G235" s="13"/>
      <c r="H235" s="32"/>
      <c r="I235" s="33"/>
      <c r="J235" s="32"/>
    </row>
    <row r="236" spans="3:10">
      <c r="C236" s="12"/>
      <c r="D236" s="12"/>
      <c r="E236" s="12"/>
      <c r="F236" s="12"/>
      <c r="G236" s="13"/>
      <c r="H236" s="32"/>
      <c r="I236" s="33"/>
      <c r="J236" s="32"/>
    </row>
    <row r="237" spans="3:10">
      <c r="C237" s="12"/>
      <c r="D237" s="12"/>
      <c r="E237" s="12"/>
      <c r="F237" s="12"/>
      <c r="G237" s="13"/>
      <c r="H237" s="32"/>
      <c r="I237" s="33"/>
      <c r="J237" s="32"/>
    </row>
    <row r="238" spans="3:10">
      <c r="C238" s="12"/>
      <c r="D238" s="12"/>
      <c r="E238" s="12"/>
      <c r="F238" s="12"/>
      <c r="G238" s="13"/>
      <c r="H238" s="32"/>
      <c r="I238" s="33"/>
      <c r="J238" s="32"/>
    </row>
    <row r="239" spans="3:10">
      <c r="C239" s="12"/>
      <c r="D239" s="12"/>
      <c r="E239" s="12"/>
      <c r="F239" s="12"/>
      <c r="G239" s="13"/>
      <c r="H239" s="32"/>
      <c r="I239" s="33"/>
      <c r="J239" s="32"/>
    </row>
    <row r="240" spans="3:10">
      <c r="C240" s="12"/>
      <c r="D240" s="12"/>
      <c r="E240" s="12"/>
      <c r="F240" s="12"/>
      <c r="G240" s="13"/>
      <c r="H240" s="32"/>
      <c r="I240" s="33"/>
      <c r="J240" s="32"/>
    </row>
    <row r="241" spans="3:10">
      <c r="C241" s="12"/>
      <c r="D241" s="12"/>
      <c r="E241" s="12"/>
      <c r="F241" s="12"/>
      <c r="G241" s="13"/>
      <c r="H241" s="32"/>
      <c r="I241" s="33"/>
      <c r="J241" s="32"/>
    </row>
    <row r="242" spans="3:10">
      <c r="C242" s="12"/>
      <c r="D242" s="12"/>
      <c r="E242" s="12"/>
      <c r="F242" s="12"/>
      <c r="G242" s="13"/>
      <c r="H242" s="32"/>
      <c r="I242" s="33"/>
      <c r="J242" s="32"/>
    </row>
    <row r="243" spans="3:10">
      <c r="C243" s="12"/>
      <c r="D243" s="12"/>
      <c r="E243" s="12"/>
      <c r="F243" s="12"/>
      <c r="G243" s="13"/>
      <c r="H243" s="32"/>
      <c r="I243" s="33"/>
      <c r="J243" s="32"/>
    </row>
    <row r="244" spans="3:10">
      <c r="C244" s="12"/>
      <c r="D244" s="12"/>
      <c r="E244" s="12"/>
      <c r="F244" s="12"/>
      <c r="G244" s="13"/>
      <c r="H244" s="32"/>
      <c r="I244" s="33"/>
      <c r="J244" s="32"/>
    </row>
    <row r="245" spans="3:10">
      <c r="C245" s="12"/>
      <c r="D245" s="12"/>
      <c r="E245" s="12"/>
      <c r="F245" s="12"/>
      <c r="G245" s="13"/>
      <c r="H245" s="32"/>
      <c r="I245" s="33"/>
      <c r="J245" s="32"/>
    </row>
    <row r="246" spans="3:10">
      <c r="C246" s="12"/>
      <c r="D246" s="12"/>
      <c r="E246" s="12"/>
      <c r="F246" s="12"/>
      <c r="G246" s="13"/>
      <c r="H246" s="32"/>
      <c r="I246" s="33"/>
      <c r="J246" s="32"/>
    </row>
    <row r="247" spans="3:10">
      <c r="C247" s="12"/>
      <c r="D247" s="12"/>
      <c r="E247" s="12"/>
      <c r="F247" s="12"/>
      <c r="G247" s="13"/>
      <c r="H247" s="32"/>
      <c r="I247" s="33"/>
      <c r="J247" s="32"/>
    </row>
    <row r="248" spans="3:10">
      <c r="C248" s="12"/>
      <c r="D248" s="12"/>
      <c r="E248" s="12"/>
      <c r="F248" s="12"/>
      <c r="G248" s="13"/>
      <c r="H248" s="32"/>
      <c r="I248" s="33"/>
      <c r="J248" s="32"/>
    </row>
    <row r="249" spans="3:10">
      <c r="C249" s="12"/>
      <c r="D249" s="12"/>
      <c r="E249" s="12"/>
      <c r="F249" s="12"/>
      <c r="G249" s="13"/>
      <c r="H249" s="32"/>
      <c r="I249" s="33"/>
      <c r="J249" s="32"/>
    </row>
    <row r="250" spans="3:10">
      <c r="C250" s="12"/>
      <c r="D250" s="12"/>
      <c r="E250" s="12"/>
      <c r="F250" s="12"/>
      <c r="G250" s="13"/>
      <c r="H250" s="32"/>
      <c r="I250" s="33"/>
      <c r="J250" s="32"/>
    </row>
    <row r="251" spans="3:10">
      <c r="C251" s="12"/>
      <c r="D251" s="12"/>
      <c r="E251" s="12"/>
      <c r="F251" s="12"/>
      <c r="G251" s="13"/>
      <c r="H251" s="32"/>
      <c r="I251" s="33"/>
      <c r="J251" s="32"/>
    </row>
    <row r="252" spans="3:10">
      <c r="C252" s="12"/>
      <c r="D252" s="12"/>
      <c r="E252" s="12"/>
      <c r="F252" s="12"/>
      <c r="G252" s="13"/>
      <c r="H252" s="32"/>
      <c r="I252" s="33"/>
      <c r="J252" s="32"/>
    </row>
    <row r="253" spans="3:10">
      <c r="C253" s="12"/>
      <c r="D253" s="12"/>
      <c r="E253" s="12"/>
      <c r="F253" s="12"/>
      <c r="G253" s="13"/>
      <c r="H253" s="32"/>
      <c r="I253" s="33"/>
      <c r="J253" s="32"/>
    </row>
    <row r="254" spans="3:10">
      <c r="C254" s="12"/>
      <c r="D254" s="12"/>
      <c r="E254" s="12"/>
      <c r="F254" s="12"/>
      <c r="G254" s="13"/>
      <c r="H254" s="32"/>
      <c r="I254" s="33"/>
      <c r="J254" s="32"/>
    </row>
    <row r="255" spans="3:10">
      <c r="C255" s="12"/>
      <c r="D255" s="12"/>
      <c r="E255" s="12"/>
      <c r="F255" s="12"/>
      <c r="G255" s="13"/>
      <c r="H255" s="32"/>
      <c r="I255" s="33"/>
      <c r="J255" s="32"/>
    </row>
    <row r="256" spans="3:10">
      <c r="C256" s="12"/>
      <c r="D256" s="12"/>
      <c r="E256" s="12"/>
      <c r="F256" s="12"/>
      <c r="G256" s="13"/>
      <c r="H256" s="32"/>
      <c r="I256" s="33"/>
      <c r="J256" s="32"/>
    </row>
    <row r="257" spans="3:10">
      <c r="C257" s="12"/>
      <c r="D257" s="12"/>
      <c r="E257" s="12"/>
      <c r="F257" s="12"/>
      <c r="G257" s="13"/>
      <c r="H257" s="32"/>
      <c r="I257" s="33"/>
      <c r="J257" s="32"/>
    </row>
    <row r="258" spans="3:10">
      <c r="C258" s="12"/>
      <c r="D258" s="12"/>
      <c r="E258" s="12"/>
      <c r="F258" s="12"/>
      <c r="G258" s="13"/>
      <c r="H258" s="32"/>
      <c r="I258" s="33"/>
      <c r="J258" s="32"/>
    </row>
    <row r="259" spans="3:10">
      <c r="C259" s="12"/>
      <c r="D259" s="12"/>
      <c r="E259" s="12"/>
      <c r="F259" s="12"/>
      <c r="G259" s="13"/>
      <c r="H259" s="32"/>
      <c r="I259" s="33"/>
      <c r="J259" s="32"/>
    </row>
    <row r="260" spans="3:10">
      <c r="C260" s="12"/>
      <c r="D260" s="12"/>
      <c r="E260" s="12"/>
      <c r="F260" s="12"/>
      <c r="G260" s="13"/>
      <c r="H260" s="32"/>
      <c r="I260" s="33"/>
      <c r="J260" s="32"/>
    </row>
    <row r="261" spans="3:10">
      <c r="C261" s="12"/>
      <c r="D261" s="12"/>
      <c r="E261" s="12"/>
      <c r="F261" s="12"/>
      <c r="G261" s="13"/>
      <c r="H261" s="32"/>
      <c r="I261" s="33"/>
      <c r="J261" s="32"/>
    </row>
    <row r="262" spans="3:10">
      <c r="C262" s="12"/>
      <c r="D262" s="12"/>
      <c r="E262" s="12"/>
      <c r="F262" s="12"/>
      <c r="G262" s="13"/>
      <c r="H262" s="32"/>
      <c r="I262" s="33"/>
      <c r="J262" s="32"/>
    </row>
    <row r="263" spans="3:10">
      <c r="C263" s="12"/>
      <c r="D263" s="12"/>
      <c r="E263" s="12"/>
      <c r="F263" s="12"/>
      <c r="G263" s="13"/>
      <c r="H263" s="32"/>
      <c r="I263" s="33"/>
      <c r="J263" s="32"/>
    </row>
    <row r="264" spans="3:10">
      <c r="C264" s="12"/>
      <c r="D264" s="12"/>
      <c r="E264" s="12"/>
      <c r="F264" s="12"/>
      <c r="G264" s="13"/>
      <c r="H264" s="32"/>
      <c r="I264" s="33"/>
      <c r="J264" s="32"/>
    </row>
    <row r="265" spans="3:10">
      <c r="C265" s="12"/>
      <c r="D265" s="12"/>
      <c r="E265" s="12"/>
      <c r="F265" s="12"/>
      <c r="G265" s="13"/>
      <c r="H265" s="32"/>
      <c r="I265" s="33"/>
      <c r="J265" s="32"/>
    </row>
    <row r="266" spans="3:10">
      <c r="C266" s="12"/>
      <c r="D266" s="12"/>
      <c r="E266" s="12"/>
      <c r="F266" s="12"/>
      <c r="G266" s="13"/>
      <c r="H266" s="32"/>
      <c r="I266" s="33"/>
      <c r="J266" s="32"/>
    </row>
    <row r="267" spans="3:10">
      <c r="C267" s="12"/>
      <c r="D267" s="12"/>
      <c r="E267" s="12"/>
      <c r="F267" s="12"/>
      <c r="G267" s="13"/>
      <c r="H267" s="32"/>
      <c r="I267" s="33"/>
      <c r="J267" s="32"/>
    </row>
    <row r="268" spans="3:10">
      <c r="C268" s="12"/>
      <c r="D268" s="12"/>
      <c r="E268" s="12"/>
      <c r="F268" s="12"/>
      <c r="G268" s="13"/>
      <c r="H268" s="32"/>
      <c r="I268" s="33"/>
      <c r="J268" s="32"/>
    </row>
    <row r="269" spans="3:10">
      <c r="C269" s="12"/>
      <c r="D269" s="12"/>
      <c r="E269" s="12"/>
      <c r="F269" s="12"/>
      <c r="G269" s="13"/>
      <c r="H269" s="32"/>
      <c r="I269" s="33"/>
      <c r="J269" s="32"/>
    </row>
    <row r="270" spans="3:10">
      <c r="C270" s="12"/>
      <c r="D270" s="12"/>
      <c r="E270" s="12"/>
      <c r="F270" s="12"/>
      <c r="G270" s="13"/>
      <c r="H270" s="32"/>
      <c r="I270" s="33"/>
      <c r="J270" s="32"/>
    </row>
    <row r="271" spans="3:10">
      <c r="C271" s="12"/>
      <c r="D271" s="12"/>
      <c r="E271" s="12"/>
      <c r="F271" s="12"/>
      <c r="G271" s="13"/>
      <c r="H271" s="32"/>
      <c r="I271" s="33"/>
      <c r="J271" s="32"/>
    </row>
    <row r="272" spans="3:10">
      <c r="C272" s="12"/>
      <c r="D272" s="12"/>
      <c r="E272" s="12"/>
      <c r="F272" s="12"/>
      <c r="G272" s="13"/>
      <c r="H272" s="32"/>
      <c r="I272" s="33"/>
      <c r="J272" s="32"/>
    </row>
    <row r="273" spans="3:10">
      <c r="C273" s="12"/>
      <c r="D273" s="12"/>
      <c r="E273" s="12"/>
      <c r="F273" s="12"/>
      <c r="G273" s="13"/>
      <c r="H273" s="32"/>
      <c r="I273" s="33"/>
      <c r="J273" s="32"/>
    </row>
    <row r="274" spans="3:10">
      <c r="C274" s="12"/>
      <c r="D274" s="12"/>
      <c r="E274" s="12"/>
      <c r="F274" s="12"/>
      <c r="G274" s="13"/>
      <c r="H274" s="32"/>
      <c r="I274" s="33"/>
      <c r="J274" s="32"/>
    </row>
    <row r="275" spans="3:10">
      <c r="C275" s="12"/>
      <c r="D275" s="12"/>
      <c r="E275" s="12"/>
      <c r="F275" s="12"/>
      <c r="G275" s="13"/>
      <c r="H275" s="32"/>
      <c r="I275" s="33"/>
      <c r="J275" s="32"/>
    </row>
    <row r="276" spans="3:10">
      <c r="C276" s="12"/>
      <c r="D276" s="12"/>
      <c r="E276" s="12"/>
      <c r="F276" s="12"/>
      <c r="G276" s="13"/>
      <c r="H276" s="32"/>
      <c r="I276" s="33"/>
      <c r="J276" s="32"/>
    </row>
    <row r="277" spans="3:10">
      <c r="C277" s="12"/>
      <c r="D277" s="12"/>
      <c r="E277" s="12"/>
      <c r="F277" s="12"/>
      <c r="G277" s="13"/>
      <c r="H277" s="32"/>
      <c r="I277" s="33"/>
      <c r="J277" s="32"/>
    </row>
    <row r="278" spans="3:10">
      <c r="C278" s="12"/>
      <c r="D278" s="12"/>
      <c r="E278" s="12"/>
      <c r="F278" s="12"/>
      <c r="G278" s="13"/>
      <c r="H278" s="32"/>
      <c r="I278" s="33"/>
      <c r="J278" s="32"/>
    </row>
    <row r="279" spans="3:10">
      <c r="C279" s="12"/>
      <c r="D279" s="12"/>
      <c r="E279" s="12"/>
      <c r="F279" s="12"/>
      <c r="G279" s="13"/>
      <c r="H279" s="32"/>
      <c r="I279" s="33"/>
      <c r="J279" s="32"/>
    </row>
    <row r="280" spans="3:10">
      <c r="C280" s="12"/>
      <c r="D280" s="12"/>
      <c r="E280" s="12"/>
      <c r="F280" s="12"/>
      <c r="G280" s="13"/>
      <c r="H280" s="32"/>
      <c r="I280" s="33"/>
      <c r="J280" s="32"/>
    </row>
    <row r="281" spans="3:10">
      <c r="C281" s="12"/>
      <c r="D281" s="12"/>
      <c r="E281" s="12"/>
      <c r="F281" s="12"/>
      <c r="G281" s="13"/>
      <c r="H281" s="32"/>
      <c r="I281" s="33"/>
      <c r="J281" s="32"/>
    </row>
    <row r="282" spans="3:10">
      <c r="C282" s="12"/>
      <c r="D282" s="12"/>
      <c r="E282" s="12"/>
      <c r="F282" s="12"/>
      <c r="G282" s="13"/>
      <c r="H282" s="32"/>
      <c r="I282" s="33"/>
      <c r="J282" s="32"/>
    </row>
    <row r="283" spans="3:10">
      <c r="C283" s="12"/>
      <c r="D283" s="12"/>
      <c r="E283" s="12"/>
      <c r="F283" s="12"/>
      <c r="G283" s="13"/>
      <c r="H283" s="32"/>
      <c r="I283" s="33"/>
      <c r="J283" s="32"/>
    </row>
    <row r="284" spans="3:10">
      <c r="C284" s="12"/>
      <c r="D284" s="12"/>
      <c r="E284" s="12"/>
      <c r="F284" s="12"/>
      <c r="G284" s="13"/>
      <c r="H284" s="32"/>
      <c r="I284" s="33"/>
      <c r="J284" s="32"/>
    </row>
    <row r="285" spans="3:10">
      <c r="C285" s="12"/>
      <c r="D285" s="12"/>
      <c r="E285" s="12"/>
      <c r="F285" s="12"/>
      <c r="G285" s="13"/>
      <c r="H285" s="32"/>
      <c r="I285" s="33"/>
      <c r="J285" s="32"/>
    </row>
    <row r="286" spans="3:10">
      <c r="C286" s="12"/>
      <c r="D286" s="12"/>
      <c r="E286" s="12"/>
      <c r="F286" s="12"/>
      <c r="G286" s="13"/>
      <c r="H286" s="32"/>
      <c r="I286" s="33"/>
      <c r="J286" s="32"/>
    </row>
    <row r="287" spans="3:10">
      <c r="C287" s="12"/>
      <c r="D287" s="12"/>
      <c r="E287" s="12"/>
      <c r="F287" s="12"/>
      <c r="G287" s="13"/>
      <c r="H287" s="32"/>
      <c r="I287" s="33"/>
      <c r="J287" s="32"/>
    </row>
    <row r="288" spans="3:10">
      <c r="C288" s="12"/>
      <c r="D288" s="12"/>
      <c r="E288" s="12"/>
      <c r="F288" s="12"/>
      <c r="G288" s="13"/>
      <c r="H288" s="32"/>
      <c r="I288" s="33"/>
      <c r="J288" s="32"/>
    </row>
    <row r="289" spans="3:10">
      <c r="C289" s="12"/>
      <c r="D289" s="12"/>
      <c r="E289" s="12"/>
      <c r="F289" s="12"/>
      <c r="G289" s="13"/>
      <c r="H289" s="32"/>
      <c r="I289" s="33"/>
      <c r="J289" s="32"/>
    </row>
    <row r="290" spans="3:10">
      <c r="C290" s="12"/>
      <c r="D290" s="12"/>
      <c r="E290" s="12"/>
      <c r="F290" s="12"/>
      <c r="G290" s="13"/>
      <c r="H290" s="32"/>
      <c r="I290" s="33"/>
      <c r="J290" s="32"/>
    </row>
    <row r="291" spans="3:10">
      <c r="C291" s="12"/>
      <c r="D291" s="12"/>
      <c r="E291" s="12"/>
      <c r="F291" s="12"/>
      <c r="G291" s="13"/>
      <c r="H291" s="32"/>
      <c r="I291" s="33"/>
      <c r="J291" s="32"/>
    </row>
    <row r="292" spans="3:10">
      <c r="C292" s="12"/>
      <c r="D292" s="12"/>
      <c r="E292" s="12"/>
      <c r="F292" s="12"/>
      <c r="G292" s="13"/>
      <c r="H292" s="32"/>
      <c r="I292" s="33"/>
      <c r="J292" s="32"/>
    </row>
    <row r="293" spans="3:10">
      <c r="C293" s="12"/>
      <c r="D293" s="12"/>
      <c r="E293" s="12"/>
      <c r="F293" s="12"/>
      <c r="G293" s="13"/>
      <c r="H293" s="32"/>
      <c r="I293" s="33"/>
      <c r="J293" s="32"/>
    </row>
    <row r="294" spans="3:10">
      <c r="C294" s="12"/>
      <c r="D294" s="12"/>
      <c r="E294" s="12"/>
      <c r="F294" s="12"/>
      <c r="G294" s="13"/>
      <c r="H294" s="32"/>
      <c r="I294" s="33"/>
      <c r="J294" s="32"/>
    </row>
    <row r="295" spans="3:10">
      <c r="C295" s="12"/>
      <c r="D295" s="12"/>
      <c r="E295" s="12"/>
      <c r="F295" s="12"/>
      <c r="G295" s="13"/>
      <c r="H295" s="32"/>
      <c r="I295" s="33"/>
      <c r="J295" s="32"/>
    </row>
    <row r="296" spans="3:10">
      <c r="C296" s="12"/>
      <c r="D296" s="12"/>
      <c r="E296" s="12"/>
      <c r="F296" s="12"/>
      <c r="G296" s="13"/>
      <c r="H296" s="32"/>
      <c r="I296" s="33"/>
      <c r="J296" s="32"/>
    </row>
    <row r="297" spans="3:10">
      <c r="C297" s="12"/>
      <c r="D297" s="12"/>
      <c r="E297" s="12"/>
      <c r="F297" s="12"/>
      <c r="G297" s="13"/>
      <c r="H297" s="32"/>
      <c r="I297" s="33"/>
      <c r="J297" s="32"/>
    </row>
    <row r="298" spans="3:10">
      <c r="C298" s="12"/>
      <c r="D298" s="12"/>
      <c r="E298" s="12"/>
      <c r="F298" s="12"/>
      <c r="G298" s="13"/>
      <c r="H298" s="32"/>
      <c r="I298" s="33"/>
      <c r="J298" s="32"/>
    </row>
    <row r="299" spans="3:10">
      <c r="C299" s="12"/>
      <c r="D299" s="12"/>
      <c r="E299" s="12"/>
      <c r="F299" s="12"/>
      <c r="G299" s="13"/>
      <c r="H299" s="32"/>
      <c r="I299" s="33"/>
      <c r="J299" s="32"/>
    </row>
    <row r="300" spans="3:10">
      <c r="C300" s="12"/>
      <c r="D300" s="12"/>
      <c r="E300" s="12"/>
      <c r="F300" s="12"/>
      <c r="G300" s="13"/>
      <c r="H300" s="32"/>
      <c r="I300" s="33"/>
      <c r="J300" s="32"/>
    </row>
    <row r="301" spans="3:10">
      <c r="C301" s="12"/>
      <c r="D301" s="12"/>
      <c r="E301" s="12"/>
      <c r="F301" s="12"/>
      <c r="G301" s="13"/>
      <c r="H301" s="32"/>
      <c r="I301" s="33"/>
      <c r="J301" s="32"/>
    </row>
    <row r="302" spans="3:10">
      <c r="C302" s="12"/>
      <c r="D302" s="12"/>
      <c r="E302" s="12"/>
      <c r="F302" s="12"/>
      <c r="G302" s="13"/>
      <c r="H302" s="32"/>
      <c r="I302" s="33"/>
      <c r="J302" s="32"/>
    </row>
    <row r="303" spans="3:10">
      <c r="C303" s="12"/>
      <c r="D303" s="12"/>
      <c r="E303" s="12"/>
      <c r="F303" s="12"/>
      <c r="G303" s="13"/>
      <c r="H303" s="32"/>
      <c r="I303" s="33"/>
      <c r="J303" s="32"/>
    </row>
    <row r="304" spans="3:10">
      <c r="C304" s="12"/>
      <c r="D304" s="12"/>
      <c r="E304" s="12"/>
      <c r="F304" s="12"/>
      <c r="G304" s="13"/>
      <c r="H304" s="32"/>
      <c r="I304" s="33"/>
      <c r="J304" s="32"/>
    </row>
    <row r="305" spans="3:10">
      <c r="C305" s="12"/>
      <c r="D305" s="12"/>
      <c r="E305" s="12"/>
      <c r="F305" s="12"/>
      <c r="G305" s="13"/>
      <c r="H305" s="32"/>
      <c r="I305" s="33"/>
      <c r="J305" s="32"/>
    </row>
    <row r="306" spans="3:10">
      <c r="C306" s="12"/>
      <c r="D306" s="12"/>
      <c r="E306" s="12"/>
      <c r="F306" s="12"/>
      <c r="G306" s="13"/>
      <c r="H306" s="32"/>
      <c r="I306" s="33"/>
      <c r="J306" s="32"/>
    </row>
    <row r="307" spans="3:10">
      <c r="C307" s="12"/>
      <c r="D307" s="12"/>
      <c r="E307" s="12"/>
      <c r="F307" s="12"/>
      <c r="G307" s="13"/>
      <c r="H307" s="32"/>
      <c r="I307" s="33"/>
      <c r="J307" s="32"/>
    </row>
    <row r="308" spans="3:10">
      <c r="C308" s="12"/>
      <c r="D308" s="12"/>
      <c r="E308" s="12"/>
      <c r="F308" s="12"/>
      <c r="G308" s="13"/>
      <c r="H308" s="32"/>
      <c r="I308" s="33"/>
      <c r="J308" s="32"/>
    </row>
    <row r="309" spans="3:10">
      <c r="C309" s="12"/>
      <c r="D309" s="12"/>
      <c r="E309" s="12"/>
      <c r="F309" s="12"/>
      <c r="G309" s="13"/>
      <c r="H309" s="32"/>
      <c r="I309" s="33"/>
      <c r="J309" s="32"/>
    </row>
    <row r="310" spans="3:10">
      <c r="C310" s="12"/>
      <c r="D310" s="12"/>
      <c r="E310" s="12"/>
      <c r="F310" s="12"/>
      <c r="G310" s="13"/>
      <c r="H310" s="32"/>
      <c r="I310" s="33"/>
      <c r="J310" s="32"/>
    </row>
    <row r="311" spans="3:10">
      <c r="C311" s="12"/>
      <c r="D311" s="12"/>
      <c r="E311" s="12"/>
      <c r="F311" s="12"/>
      <c r="G311" s="13"/>
      <c r="H311" s="32"/>
      <c r="I311" s="33"/>
      <c r="J311" s="32"/>
    </row>
    <row r="312" spans="3:10">
      <c r="C312" s="12"/>
      <c r="D312" s="12"/>
      <c r="E312" s="12"/>
      <c r="F312" s="12"/>
      <c r="G312" s="13"/>
      <c r="H312" s="32"/>
      <c r="I312" s="33"/>
      <c r="J312" s="32"/>
    </row>
    <row r="313" spans="3:10">
      <c r="C313" s="12"/>
      <c r="D313" s="12"/>
      <c r="E313" s="12"/>
      <c r="F313" s="12"/>
      <c r="G313" s="13"/>
      <c r="H313" s="32"/>
      <c r="I313" s="33"/>
      <c r="J313" s="32"/>
    </row>
    <row r="314" spans="3:10">
      <c r="C314" s="12"/>
      <c r="D314" s="12"/>
      <c r="E314" s="12"/>
      <c r="F314" s="12"/>
      <c r="G314" s="13"/>
      <c r="H314" s="32"/>
      <c r="I314" s="33"/>
      <c r="J314" s="32"/>
    </row>
    <row r="315" spans="3:10">
      <c r="C315" s="12"/>
      <c r="D315" s="12"/>
      <c r="E315" s="12"/>
      <c r="F315" s="12"/>
      <c r="G315" s="13"/>
      <c r="H315" s="32"/>
      <c r="I315" s="33"/>
      <c r="J315" s="32"/>
    </row>
    <row r="316" spans="3:10">
      <c r="C316" s="12"/>
      <c r="D316" s="12"/>
      <c r="E316" s="12"/>
      <c r="F316" s="12"/>
      <c r="G316" s="13"/>
      <c r="H316" s="32"/>
      <c r="I316" s="33"/>
      <c r="J316" s="32"/>
    </row>
    <row r="317" spans="3:10">
      <c r="C317" s="12"/>
      <c r="D317" s="12"/>
      <c r="E317" s="12"/>
      <c r="F317" s="12"/>
      <c r="G317" s="13"/>
      <c r="H317" s="32"/>
      <c r="I317" s="33"/>
      <c r="J317" s="32"/>
    </row>
    <row r="318" spans="3:10">
      <c r="C318" s="12"/>
      <c r="D318" s="12"/>
      <c r="E318" s="12"/>
      <c r="F318" s="12"/>
      <c r="G318" s="13"/>
      <c r="H318" s="32"/>
      <c r="I318" s="33"/>
      <c r="J318" s="32"/>
    </row>
    <row r="319" spans="3:10">
      <c r="C319" s="12"/>
      <c r="D319" s="12"/>
      <c r="E319" s="12"/>
      <c r="F319" s="12"/>
      <c r="G319" s="13"/>
      <c r="H319" s="32"/>
      <c r="I319" s="33"/>
      <c r="J319" s="32"/>
    </row>
    <row r="320" spans="3:10">
      <c r="C320" s="12"/>
      <c r="D320" s="12"/>
      <c r="E320" s="12"/>
      <c r="F320" s="12"/>
      <c r="G320" s="13"/>
      <c r="H320" s="32"/>
      <c r="I320" s="33"/>
      <c r="J320" s="32"/>
    </row>
    <row r="321" spans="3:10">
      <c r="C321" s="12"/>
      <c r="D321" s="12"/>
      <c r="E321" s="12"/>
      <c r="F321" s="12"/>
      <c r="G321" s="13"/>
      <c r="H321" s="32"/>
      <c r="I321" s="33"/>
      <c r="J321" s="32"/>
    </row>
    <row r="322" spans="3:10">
      <c r="C322" s="12"/>
      <c r="D322" s="12"/>
      <c r="E322" s="12"/>
      <c r="F322" s="12"/>
      <c r="G322" s="13"/>
      <c r="H322" s="32"/>
      <c r="I322" s="33"/>
      <c r="J322" s="32"/>
    </row>
    <row r="323" spans="3:10">
      <c r="C323" s="12"/>
      <c r="D323" s="12"/>
      <c r="E323" s="12"/>
      <c r="F323" s="12"/>
      <c r="G323" s="13"/>
      <c r="H323" s="32"/>
      <c r="I323" s="33"/>
      <c r="J323" s="32"/>
    </row>
    <row r="324" spans="3:10">
      <c r="C324" s="12"/>
      <c r="D324" s="12"/>
      <c r="E324" s="12"/>
      <c r="F324" s="12"/>
      <c r="G324" s="13"/>
      <c r="H324" s="32"/>
      <c r="I324" s="33"/>
      <c r="J324" s="32"/>
    </row>
    <row r="325" spans="3:10">
      <c r="C325" s="12"/>
      <c r="D325" s="12"/>
      <c r="E325" s="12"/>
      <c r="F325" s="12"/>
      <c r="G325" s="13"/>
      <c r="H325" s="32"/>
      <c r="I325" s="33"/>
      <c r="J325" s="32"/>
    </row>
    <row r="326" spans="3:10">
      <c r="C326" s="12"/>
      <c r="D326" s="12"/>
      <c r="E326" s="12"/>
      <c r="F326" s="12"/>
      <c r="G326" s="13"/>
      <c r="H326" s="32"/>
      <c r="I326" s="33"/>
      <c r="J326" s="32"/>
    </row>
    <row r="327" spans="3:10">
      <c r="C327" s="12"/>
      <c r="D327" s="12"/>
      <c r="E327" s="12"/>
      <c r="F327" s="12"/>
      <c r="G327" s="13"/>
      <c r="H327" s="32"/>
      <c r="I327" s="33"/>
      <c r="J327" s="32"/>
    </row>
    <row r="328" spans="3:10">
      <c r="C328" s="12"/>
      <c r="D328" s="12"/>
      <c r="E328" s="12"/>
      <c r="F328" s="12"/>
      <c r="G328" s="13"/>
      <c r="H328" s="32"/>
      <c r="I328" s="33"/>
      <c r="J328" s="32"/>
    </row>
    <row r="329" spans="3:10">
      <c r="C329" s="12"/>
      <c r="D329" s="12"/>
      <c r="E329" s="12"/>
      <c r="F329" s="12"/>
      <c r="G329" s="13"/>
      <c r="H329" s="32"/>
      <c r="I329" s="33"/>
      <c r="J329" s="32"/>
    </row>
    <row r="330" spans="3:10">
      <c r="C330" s="12"/>
      <c r="D330" s="12"/>
      <c r="E330" s="12"/>
      <c r="F330" s="12"/>
      <c r="G330" s="13"/>
      <c r="H330" s="32"/>
      <c r="I330" s="33"/>
      <c r="J330" s="32"/>
    </row>
    <row r="331" spans="3:10">
      <c r="C331" s="12"/>
      <c r="D331" s="12"/>
      <c r="E331" s="12"/>
      <c r="F331" s="12"/>
      <c r="G331" s="13"/>
      <c r="H331" s="32"/>
      <c r="I331" s="33"/>
      <c r="J331" s="32"/>
    </row>
    <row r="332" spans="3:10">
      <c r="C332" s="12"/>
      <c r="D332" s="12"/>
      <c r="E332" s="12"/>
      <c r="F332" s="12"/>
      <c r="G332" s="13"/>
      <c r="H332" s="32"/>
      <c r="I332" s="33"/>
      <c r="J332" s="32"/>
    </row>
    <row r="333" spans="3:10">
      <c r="C333" s="12"/>
      <c r="D333" s="12"/>
      <c r="E333" s="12"/>
      <c r="F333" s="12"/>
      <c r="G333" s="13"/>
      <c r="H333" s="32"/>
      <c r="I333" s="33"/>
      <c r="J333" s="32"/>
    </row>
    <row r="334" spans="3:10">
      <c r="C334" s="12"/>
      <c r="D334" s="12"/>
      <c r="E334" s="12"/>
      <c r="F334" s="12"/>
      <c r="G334" s="13"/>
      <c r="H334" s="32"/>
      <c r="I334" s="33"/>
      <c r="J334" s="32"/>
    </row>
    <row r="335" spans="3:10">
      <c r="C335" s="12"/>
      <c r="D335" s="12"/>
      <c r="E335" s="12"/>
      <c r="F335" s="12"/>
      <c r="G335" s="13"/>
      <c r="H335" s="32"/>
      <c r="I335" s="33"/>
      <c r="J335" s="32"/>
    </row>
    <row r="336" spans="3:10">
      <c r="C336" s="12"/>
      <c r="D336" s="12"/>
      <c r="E336" s="12"/>
      <c r="F336" s="12"/>
      <c r="G336" s="13"/>
      <c r="H336" s="32"/>
      <c r="I336" s="33"/>
      <c r="J336" s="32"/>
    </row>
    <row r="337" spans="3:10">
      <c r="C337" s="12"/>
      <c r="D337" s="12"/>
      <c r="E337" s="12"/>
      <c r="F337" s="12"/>
      <c r="G337" s="13"/>
      <c r="H337" s="32"/>
      <c r="I337" s="33"/>
      <c r="J337" s="32"/>
    </row>
    <row r="338" spans="3:10">
      <c r="C338" s="12"/>
      <c r="D338" s="12"/>
      <c r="E338" s="12"/>
      <c r="F338" s="12"/>
      <c r="G338" s="13"/>
      <c r="H338" s="32"/>
      <c r="I338" s="33"/>
      <c r="J338" s="32"/>
    </row>
    <row r="339" spans="3:10">
      <c r="C339" s="12"/>
      <c r="D339" s="12"/>
      <c r="E339" s="12"/>
      <c r="F339" s="12"/>
      <c r="G339" s="13"/>
      <c r="H339" s="32"/>
      <c r="I339" s="33"/>
      <c r="J339" s="32"/>
    </row>
    <row r="340" spans="3:10">
      <c r="C340" s="12"/>
      <c r="D340" s="12"/>
      <c r="E340" s="12"/>
      <c r="F340" s="12"/>
      <c r="G340" s="13"/>
      <c r="H340" s="32"/>
      <c r="I340" s="33"/>
      <c r="J340" s="32"/>
    </row>
    <row r="341" spans="3:10">
      <c r="C341" s="12"/>
      <c r="D341" s="12"/>
      <c r="E341" s="12"/>
      <c r="F341" s="12"/>
      <c r="G341" s="13"/>
      <c r="H341" s="32"/>
      <c r="I341" s="33"/>
      <c r="J341" s="32"/>
    </row>
    <row r="342" spans="3:10">
      <c r="C342" s="12"/>
      <c r="D342" s="12"/>
      <c r="E342" s="12"/>
      <c r="F342" s="12"/>
      <c r="G342" s="13"/>
      <c r="H342" s="32"/>
      <c r="I342" s="33"/>
      <c r="J342" s="32"/>
    </row>
    <row r="343" spans="3:10">
      <c r="C343" s="12"/>
      <c r="D343" s="12"/>
      <c r="E343" s="12"/>
      <c r="F343" s="12"/>
      <c r="G343" s="13"/>
      <c r="H343" s="32"/>
      <c r="I343" s="33"/>
      <c r="J343" s="32"/>
    </row>
    <row r="344" spans="3:10">
      <c r="C344" s="12"/>
      <c r="D344" s="12"/>
      <c r="E344" s="12"/>
      <c r="F344" s="12"/>
      <c r="G344" s="13"/>
      <c r="H344" s="32"/>
      <c r="I344" s="33"/>
      <c r="J344" s="32"/>
    </row>
    <row r="345" spans="3:10">
      <c r="C345" s="12"/>
      <c r="D345" s="12"/>
      <c r="E345" s="12"/>
      <c r="F345" s="12"/>
      <c r="G345" s="13"/>
      <c r="H345" s="32"/>
      <c r="I345" s="33"/>
      <c r="J345" s="32"/>
    </row>
    <row r="346" spans="3:10">
      <c r="C346" s="12"/>
      <c r="D346" s="12"/>
      <c r="E346" s="12"/>
      <c r="F346" s="12"/>
      <c r="G346" s="13"/>
      <c r="H346" s="32"/>
      <c r="I346" s="33"/>
      <c r="J346" s="32"/>
    </row>
    <row r="347" spans="3:10">
      <c r="C347" s="12"/>
      <c r="D347" s="12"/>
      <c r="E347" s="12"/>
      <c r="F347" s="12"/>
      <c r="G347" s="13"/>
      <c r="H347" s="32"/>
      <c r="I347" s="33"/>
      <c r="J347" s="32"/>
    </row>
    <row r="348" spans="3:10">
      <c r="C348" s="12"/>
      <c r="D348" s="12"/>
      <c r="E348" s="12"/>
      <c r="F348" s="12"/>
      <c r="G348" s="13"/>
      <c r="H348" s="32"/>
      <c r="I348" s="33"/>
      <c r="J348" s="32"/>
    </row>
    <row r="349" spans="3:10">
      <c r="C349" s="12"/>
      <c r="D349" s="12"/>
      <c r="E349" s="12"/>
      <c r="F349" s="12"/>
      <c r="G349" s="13"/>
      <c r="H349" s="32"/>
      <c r="I349" s="33"/>
      <c r="J349" s="32"/>
    </row>
    <row r="350" spans="3:10">
      <c r="C350" s="12"/>
      <c r="D350" s="12"/>
      <c r="E350" s="12"/>
      <c r="F350" s="12"/>
      <c r="G350" s="13"/>
      <c r="H350" s="32"/>
      <c r="I350" s="33"/>
      <c r="J350" s="32"/>
    </row>
    <row r="351" spans="3:10">
      <c r="C351" s="12"/>
      <c r="D351" s="12"/>
      <c r="E351" s="12"/>
      <c r="F351" s="12"/>
      <c r="G351" s="13"/>
      <c r="H351" s="32"/>
      <c r="I351" s="33"/>
      <c r="J351" s="32"/>
    </row>
    <row r="352" spans="3:10">
      <c r="C352" s="12"/>
      <c r="D352" s="12"/>
      <c r="E352" s="12"/>
      <c r="F352" s="12"/>
      <c r="G352" s="13"/>
      <c r="H352" s="32"/>
      <c r="I352" s="33"/>
      <c r="J352" s="32"/>
    </row>
    <row r="353" spans="3:10">
      <c r="C353" s="12"/>
      <c r="D353" s="12"/>
      <c r="E353" s="12"/>
      <c r="F353" s="12"/>
      <c r="G353" s="13"/>
      <c r="H353" s="32"/>
      <c r="I353" s="33"/>
      <c r="J353" s="32"/>
    </row>
    <row r="354" spans="3:10">
      <c r="C354" s="12"/>
      <c r="D354" s="12"/>
      <c r="E354" s="12"/>
      <c r="F354" s="12"/>
      <c r="G354" s="13"/>
      <c r="H354" s="32"/>
      <c r="I354" s="33"/>
      <c r="J354" s="32"/>
    </row>
    <row r="355" spans="3:10">
      <c r="C355" s="12"/>
      <c r="D355" s="12"/>
      <c r="E355" s="12"/>
      <c r="F355" s="12"/>
      <c r="G355" s="13"/>
      <c r="H355" s="32"/>
      <c r="I355" s="33"/>
      <c r="J355" s="32"/>
    </row>
    <row r="356" spans="3:10">
      <c r="C356" s="12"/>
      <c r="D356" s="12"/>
      <c r="E356" s="12"/>
      <c r="F356" s="12"/>
      <c r="G356" s="13"/>
      <c r="H356" s="32"/>
      <c r="I356" s="33"/>
      <c r="J356" s="32"/>
    </row>
    <row r="357" spans="3:10">
      <c r="C357" s="12"/>
      <c r="D357" s="12"/>
      <c r="E357" s="12"/>
      <c r="F357" s="12"/>
      <c r="G357" s="13"/>
      <c r="H357" s="32"/>
      <c r="I357" s="33"/>
      <c r="J357" s="32"/>
    </row>
    <row r="358" spans="3:10">
      <c r="C358" s="12"/>
      <c r="D358" s="12"/>
      <c r="E358" s="12"/>
      <c r="F358" s="12"/>
      <c r="G358" s="13"/>
      <c r="H358" s="32"/>
      <c r="I358" s="33"/>
      <c r="J358" s="32"/>
    </row>
    <row r="359" spans="3:10">
      <c r="C359" s="12"/>
      <c r="D359" s="12"/>
      <c r="E359" s="12"/>
      <c r="F359" s="12"/>
      <c r="G359" s="13"/>
      <c r="H359" s="32"/>
      <c r="I359" s="33"/>
      <c r="J359" s="32"/>
    </row>
    <row r="360" spans="3:10">
      <c r="C360" s="12"/>
      <c r="D360" s="12"/>
      <c r="E360" s="12"/>
      <c r="F360" s="12"/>
      <c r="G360" s="13"/>
      <c r="H360" s="32"/>
      <c r="I360" s="33"/>
      <c r="J360" s="32"/>
    </row>
    <row r="361" spans="3:10">
      <c r="C361" s="12"/>
      <c r="D361" s="12"/>
      <c r="E361" s="12"/>
      <c r="F361" s="12"/>
      <c r="G361" s="13"/>
      <c r="H361" s="32"/>
      <c r="I361" s="33"/>
      <c r="J361" s="32"/>
    </row>
    <row r="362" spans="3:10">
      <c r="C362" s="12"/>
      <c r="D362" s="12"/>
      <c r="E362" s="12"/>
      <c r="F362" s="12"/>
      <c r="G362" s="13"/>
      <c r="H362" s="32"/>
      <c r="I362" s="33"/>
      <c r="J362" s="32"/>
    </row>
    <row r="363" spans="3:10">
      <c r="C363" s="12"/>
      <c r="D363" s="12"/>
      <c r="E363" s="12"/>
      <c r="F363" s="12"/>
      <c r="G363" s="13"/>
      <c r="H363" s="32"/>
      <c r="I363" s="33"/>
      <c r="J363" s="32"/>
    </row>
    <row r="364" spans="3:10">
      <c r="C364" s="12"/>
      <c r="D364" s="12"/>
      <c r="E364" s="12"/>
      <c r="F364" s="12"/>
      <c r="G364" s="13"/>
      <c r="H364" s="32"/>
      <c r="I364" s="33"/>
      <c r="J364" s="32"/>
    </row>
    <row r="365" spans="3:10">
      <c r="C365" s="12"/>
      <c r="D365" s="12"/>
      <c r="E365" s="12"/>
      <c r="F365" s="12"/>
      <c r="G365" s="13"/>
      <c r="H365" s="32"/>
      <c r="I365" s="33"/>
      <c r="J365" s="32"/>
    </row>
    <row r="366" spans="3:10">
      <c r="C366" s="12"/>
      <c r="D366" s="12"/>
      <c r="E366" s="12"/>
      <c r="F366" s="12"/>
      <c r="G366" s="13"/>
      <c r="H366" s="32"/>
      <c r="I366" s="33"/>
      <c r="J366" s="32"/>
    </row>
    <row r="367" spans="3:10">
      <c r="C367" s="12"/>
      <c r="D367" s="12"/>
      <c r="E367" s="12"/>
      <c r="F367" s="12"/>
      <c r="G367" s="13"/>
      <c r="H367" s="32"/>
      <c r="I367" s="33"/>
      <c r="J367" s="32"/>
    </row>
    <row r="368" spans="3:10">
      <c r="C368" s="12"/>
      <c r="D368" s="12"/>
      <c r="E368" s="12"/>
      <c r="F368" s="12"/>
      <c r="G368" s="13"/>
      <c r="H368" s="32"/>
      <c r="I368" s="33"/>
      <c r="J368" s="32"/>
    </row>
    <row r="369" spans="3:10">
      <c r="C369" s="12"/>
      <c r="D369" s="12"/>
      <c r="E369" s="12"/>
      <c r="F369" s="12"/>
      <c r="G369" s="13"/>
      <c r="H369" s="32"/>
      <c r="I369" s="33"/>
      <c r="J369" s="32"/>
    </row>
    <row r="370" spans="3:10">
      <c r="C370" s="12"/>
      <c r="D370" s="12"/>
      <c r="E370" s="12"/>
      <c r="F370" s="12"/>
      <c r="G370" s="13"/>
      <c r="H370" s="32"/>
      <c r="I370" s="33"/>
      <c r="J370" s="32"/>
    </row>
    <row r="371" spans="3:10">
      <c r="C371" s="12"/>
      <c r="D371" s="12"/>
      <c r="E371" s="12"/>
      <c r="F371" s="12"/>
      <c r="G371" s="13"/>
      <c r="H371" s="32"/>
      <c r="I371" s="33"/>
      <c r="J371" s="32"/>
    </row>
    <row r="372" spans="3:10">
      <c r="C372" s="12"/>
      <c r="D372" s="12"/>
      <c r="E372" s="12"/>
      <c r="F372" s="12"/>
      <c r="G372" s="13"/>
      <c r="H372" s="32"/>
      <c r="I372" s="33"/>
      <c r="J372" s="32"/>
    </row>
    <row r="373" spans="3:10">
      <c r="C373" s="12"/>
      <c r="D373" s="12"/>
      <c r="E373" s="12"/>
      <c r="F373" s="12"/>
      <c r="G373" s="13"/>
      <c r="H373" s="32"/>
      <c r="I373" s="33"/>
      <c r="J373" s="32"/>
    </row>
    <row r="374" spans="3:10">
      <c r="C374" s="12"/>
      <c r="D374" s="12"/>
      <c r="E374" s="12"/>
      <c r="F374" s="12"/>
      <c r="G374" s="13"/>
      <c r="H374" s="32"/>
      <c r="I374" s="33"/>
      <c r="J374" s="32"/>
    </row>
    <row r="375" spans="3:10">
      <c r="C375" s="12"/>
      <c r="D375" s="12"/>
      <c r="E375" s="12"/>
      <c r="F375" s="12"/>
      <c r="G375" s="13"/>
      <c r="H375" s="32"/>
      <c r="I375" s="33"/>
      <c r="J375" s="32"/>
    </row>
    <row r="376" spans="3:10">
      <c r="C376" s="12"/>
      <c r="D376" s="12"/>
      <c r="E376" s="12"/>
      <c r="F376" s="12"/>
      <c r="G376" s="13"/>
      <c r="H376" s="32"/>
      <c r="I376" s="33"/>
      <c r="J376" s="32"/>
    </row>
    <row r="377" spans="3:10">
      <c r="C377" s="12"/>
      <c r="D377" s="12"/>
      <c r="E377" s="12"/>
      <c r="F377" s="12"/>
      <c r="G377" s="13"/>
      <c r="H377" s="32"/>
      <c r="I377" s="33"/>
      <c r="J377" s="32"/>
    </row>
    <row r="378" spans="3:10">
      <c r="C378" s="12"/>
      <c r="D378" s="12"/>
      <c r="E378" s="12"/>
      <c r="F378" s="12"/>
      <c r="G378" s="13"/>
      <c r="H378" s="32"/>
      <c r="I378" s="33"/>
      <c r="J378" s="32"/>
    </row>
    <row r="379" spans="3:10">
      <c r="C379" s="12"/>
      <c r="D379" s="12"/>
      <c r="E379" s="12"/>
      <c r="F379" s="12"/>
      <c r="G379" s="13"/>
      <c r="H379" s="32"/>
      <c r="I379" s="33"/>
      <c r="J379" s="32"/>
    </row>
    <row r="380" spans="3:10">
      <c r="C380" s="12"/>
      <c r="D380" s="12"/>
      <c r="E380" s="12"/>
      <c r="F380" s="12"/>
      <c r="G380" s="13"/>
      <c r="H380" s="32"/>
      <c r="I380" s="33"/>
      <c r="J380" s="32"/>
    </row>
    <row r="381" spans="3:10">
      <c r="C381" s="12"/>
      <c r="D381" s="12"/>
      <c r="E381" s="12"/>
      <c r="F381" s="12"/>
      <c r="G381" s="13"/>
      <c r="H381" s="32"/>
      <c r="I381" s="33"/>
      <c r="J381" s="32"/>
    </row>
    <row r="382" spans="3:10">
      <c r="C382" s="12"/>
      <c r="D382" s="12"/>
      <c r="E382" s="12"/>
      <c r="F382" s="12"/>
      <c r="G382" s="13"/>
      <c r="H382" s="32"/>
      <c r="I382" s="33"/>
      <c r="J382" s="32"/>
    </row>
    <row r="383" spans="3:10">
      <c r="C383" s="12"/>
      <c r="D383" s="12"/>
      <c r="E383" s="12"/>
      <c r="F383" s="12"/>
      <c r="G383" s="13"/>
      <c r="H383" s="32"/>
      <c r="I383" s="33"/>
      <c r="J383" s="32"/>
    </row>
    <row r="384" spans="3:10">
      <c r="C384" s="12"/>
      <c r="D384" s="12"/>
      <c r="E384" s="12"/>
      <c r="F384" s="12"/>
      <c r="G384" s="13"/>
      <c r="H384" s="32"/>
      <c r="I384" s="33"/>
      <c r="J384" s="32"/>
    </row>
    <row r="385" spans="3:10">
      <c r="C385" s="12"/>
      <c r="D385" s="12"/>
      <c r="E385" s="12"/>
      <c r="F385" s="12"/>
      <c r="G385" s="13"/>
      <c r="H385" s="32"/>
      <c r="I385" s="33"/>
      <c r="J385" s="32"/>
    </row>
    <row r="386" spans="3:10">
      <c r="C386" s="12"/>
      <c r="D386" s="12"/>
      <c r="E386" s="12"/>
      <c r="F386" s="12"/>
      <c r="G386" s="13"/>
      <c r="H386" s="32"/>
      <c r="I386" s="33"/>
      <c r="J386" s="32"/>
    </row>
    <row r="387" spans="3:10">
      <c r="C387" s="12"/>
      <c r="D387" s="12"/>
      <c r="E387" s="12"/>
      <c r="F387" s="12"/>
      <c r="G387" s="13"/>
      <c r="H387" s="32"/>
      <c r="I387" s="33"/>
      <c r="J387" s="32"/>
    </row>
    <row r="388" spans="3:10">
      <c r="C388" s="12"/>
      <c r="D388" s="12"/>
      <c r="E388" s="12"/>
      <c r="F388" s="12"/>
      <c r="G388" s="13"/>
      <c r="H388" s="32"/>
      <c r="I388" s="33"/>
      <c r="J388" s="32"/>
    </row>
    <row r="389" spans="3:10">
      <c r="C389" s="12"/>
      <c r="D389" s="12"/>
      <c r="E389" s="12"/>
      <c r="F389" s="12"/>
      <c r="G389" s="13"/>
      <c r="H389" s="32"/>
      <c r="I389" s="33"/>
      <c r="J389" s="32"/>
    </row>
    <row r="390" spans="3:10">
      <c r="C390" s="12"/>
      <c r="D390" s="12"/>
      <c r="E390" s="12"/>
      <c r="F390" s="12"/>
      <c r="G390" s="13"/>
      <c r="H390" s="32"/>
      <c r="I390" s="33"/>
      <c r="J390" s="32"/>
    </row>
    <row r="391" spans="3:10">
      <c r="C391" s="12"/>
      <c r="D391" s="12"/>
      <c r="E391" s="12"/>
      <c r="F391" s="12"/>
      <c r="G391" s="13"/>
      <c r="H391" s="32"/>
      <c r="I391" s="33"/>
      <c r="J391" s="32"/>
    </row>
    <row r="392" spans="3:10">
      <c r="C392" s="12"/>
      <c r="D392" s="12"/>
      <c r="E392" s="12"/>
      <c r="F392" s="12"/>
      <c r="G392" s="13"/>
      <c r="H392" s="32"/>
      <c r="I392" s="33"/>
      <c r="J392" s="32"/>
    </row>
    <row r="393" spans="3:10">
      <c r="C393" s="12"/>
      <c r="D393" s="12"/>
      <c r="E393" s="12"/>
      <c r="F393" s="12"/>
      <c r="G393" s="13"/>
      <c r="H393" s="32"/>
      <c r="I393" s="33"/>
      <c r="J393" s="32"/>
    </row>
    <row r="394" spans="3:10">
      <c r="C394" s="12"/>
      <c r="D394" s="12"/>
      <c r="E394" s="12"/>
      <c r="F394" s="12"/>
      <c r="G394" s="13"/>
      <c r="H394" s="32"/>
      <c r="I394" s="33"/>
      <c r="J394" s="32"/>
    </row>
    <row r="395" spans="3:10">
      <c r="C395" s="12"/>
      <c r="D395" s="12"/>
      <c r="E395" s="12"/>
      <c r="F395" s="12"/>
      <c r="G395" s="13"/>
      <c r="H395" s="32"/>
      <c r="I395" s="33"/>
      <c r="J395" s="32"/>
    </row>
    <row r="396" spans="3:10">
      <c r="C396" s="12"/>
      <c r="D396" s="12"/>
      <c r="E396" s="12"/>
      <c r="F396" s="12"/>
      <c r="G396" s="13"/>
      <c r="H396" s="32"/>
      <c r="I396" s="33"/>
      <c r="J396" s="32"/>
    </row>
    <row r="397" spans="3:10">
      <c r="C397" s="12"/>
      <c r="D397" s="12"/>
      <c r="E397" s="12"/>
      <c r="F397" s="12"/>
      <c r="G397" s="13"/>
      <c r="H397" s="32"/>
      <c r="I397" s="33"/>
      <c r="J397" s="32"/>
    </row>
    <row r="398" spans="3:10">
      <c r="C398" s="12"/>
      <c r="D398" s="12"/>
      <c r="E398" s="12"/>
      <c r="F398" s="12"/>
      <c r="G398" s="13"/>
      <c r="H398" s="32"/>
      <c r="I398" s="33"/>
      <c r="J398" s="32"/>
    </row>
    <row r="399" spans="3:10">
      <c r="C399" s="12"/>
      <c r="D399" s="12"/>
      <c r="E399" s="12"/>
      <c r="F399" s="12"/>
      <c r="G399" s="13"/>
      <c r="H399" s="32"/>
      <c r="I399" s="33"/>
      <c r="J399" s="32"/>
    </row>
    <row r="400" spans="3:10">
      <c r="C400" s="12"/>
      <c r="D400" s="12"/>
      <c r="E400" s="12"/>
      <c r="F400" s="12"/>
      <c r="G400" s="13"/>
      <c r="H400" s="32"/>
      <c r="I400" s="33"/>
      <c r="J400" s="32"/>
    </row>
    <row r="401" spans="3:10">
      <c r="C401" s="12"/>
      <c r="D401" s="12"/>
      <c r="E401" s="12"/>
      <c r="F401" s="12"/>
      <c r="G401" s="13"/>
      <c r="H401" s="32"/>
      <c r="I401" s="33"/>
      <c r="J401" s="32"/>
    </row>
    <row r="402" spans="3:10">
      <c r="C402" s="12"/>
      <c r="D402" s="12"/>
      <c r="E402" s="12"/>
      <c r="F402" s="12"/>
      <c r="G402" s="13"/>
      <c r="H402" s="32"/>
      <c r="I402" s="33"/>
      <c r="J402" s="32"/>
    </row>
    <row r="403" spans="3:10">
      <c r="C403" s="12"/>
      <c r="D403" s="12"/>
      <c r="E403" s="12"/>
      <c r="F403" s="12"/>
      <c r="G403" s="13"/>
      <c r="H403" s="32"/>
      <c r="I403" s="33"/>
      <c r="J403" s="32"/>
    </row>
    <row r="404" spans="3:10">
      <c r="C404" s="12"/>
      <c r="D404" s="12"/>
      <c r="E404" s="12"/>
      <c r="F404" s="12"/>
      <c r="G404" s="13"/>
      <c r="H404" s="32"/>
      <c r="I404" s="33"/>
      <c r="J404" s="32"/>
    </row>
    <row r="405" spans="3:10">
      <c r="C405" s="12"/>
      <c r="D405" s="12"/>
      <c r="E405" s="12"/>
      <c r="F405" s="12"/>
      <c r="G405" s="13"/>
      <c r="H405" s="32"/>
      <c r="I405" s="33"/>
      <c r="J405" s="32"/>
    </row>
    <row r="406" spans="3:10">
      <c r="C406" s="12"/>
      <c r="D406" s="12"/>
      <c r="E406" s="12"/>
      <c r="F406" s="12"/>
      <c r="G406" s="13"/>
      <c r="H406" s="32"/>
      <c r="I406" s="33"/>
      <c r="J406" s="32"/>
    </row>
    <row r="407" spans="3:10">
      <c r="C407" s="12"/>
      <c r="D407" s="12"/>
      <c r="E407" s="12"/>
      <c r="F407" s="12"/>
      <c r="G407" s="13"/>
      <c r="H407" s="32"/>
      <c r="I407" s="33"/>
      <c r="J407" s="32"/>
    </row>
    <row r="408" spans="3:10">
      <c r="C408" s="12"/>
      <c r="D408" s="12"/>
      <c r="E408" s="12"/>
      <c r="F408" s="12"/>
      <c r="G408" s="13"/>
      <c r="H408" s="32"/>
      <c r="I408" s="33"/>
      <c r="J408" s="32"/>
    </row>
    <row r="409" spans="3:10">
      <c r="C409" s="12"/>
      <c r="D409" s="12"/>
      <c r="E409" s="12"/>
      <c r="F409" s="12"/>
      <c r="G409" s="13"/>
      <c r="H409" s="32"/>
      <c r="I409" s="33"/>
      <c r="J409" s="32"/>
    </row>
    <row r="410" spans="3:10">
      <c r="C410" s="12"/>
      <c r="D410" s="12"/>
      <c r="E410" s="12"/>
      <c r="F410" s="12"/>
      <c r="G410" s="13"/>
      <c r="H410" s="32"/>
      <c r="I410" s="33"/>
      <c r="J410" s="32"/>
    </row>
    <row r="411" spans="3:10">
      <c r="C411" s="12"/>
      <c r="D411" s="12"/>
      <c r="E411" s="12"/>
      <c r="F411" s="12"/>
      <c r="G411" s="13"/>
      <c r="H411" s="32"/>
      <c r="I411" s="33"/>
      <c r="J411" s="32"/>
    </row>
    <row r="412" spans="3:10">
      <c r="C412" s="12"/>
      <c r="D412" s="12"/>
      <c r="E412" s="12"/>
      <c r="F412" s="12"/>
      <c r="G412" s="13"/>
      <c r="H412" s="32"/>
      <c r="I412" s="33"/>
      <c r="J412" s="32"/>
    </row>
    <row r="413" spans="3:10">
      <c r="C413" s="12"/>
      <c r="D413" s="12"/>
      <c r="E413" s="12"/>
      <c r="F413" s="12"/>
      <c r="G413" s="13"/>
      <c r="H413" s="32"/>
      <c r="I413" s="33"/>
      <c r="J413" s="32"/>
    </row>
    <row r="414" spans="3:10">
      <c r="C414" s="12"/>
      <c r="D414" s="12"/>
      <c r="E414" s="12"/>
      <c r="F414" s="12"/>
      <c r="G414" s="13"/>
      <c r="H414" s="32"/>
      <c r="I414" s="33"/>
      <c r="J414" s="32"/>
    </row>
    <row r="415" spans="3:10">
      <c r="C415" s="12"/>
      <c r="D415" s="12"/>
      <c r="E415" s="12"/>
      <c r="F415" s="12"/>
      <c r="G415" s="13"/>
      <c r="H415" s="32"/>
      <c r="I415" s="33"/>
      <c r="J415" s="32"/>
    </row>
    <row r="416" spans="3:10">
      <c r="C416" s="12"/>
      <c r="D416" s="12"/>
      <c r="E416" s="12"/>
      <c r="F416" s="12"/>
      <c r="G416" s="13"/>
      <c r="H416" s="32"/>
      <c r="I416" s="33"/>
      <c r="J416" s="32"/>
    </row>
    <row r="417" spans="3:10">
      <c r="C417" s="12"/>
      <c r="D417" s="12"/>
      <c r="E417" s="12"/>
      <c r="F417" s="12"/>
      <c r="G417" s="13"/>
      <c r="H417" s="32"/>
      <c r="I417" s="33"/>
      <c r="J417" s="32"/>
    </row>
    <row r="418" spans="3:10">
      <c r="C418" s="12"/>
      <c r="D418" s="12"/>
      <c r="E418" s="12"/>
      <c r="F418" s="12"/>
      <c r="G418" s="13"/>
      <c r="H418" s="32"/>
      <c r="I418" s="33"/>
      <c r="J418" s="32"/>
    </row>
    <row r="419" spans="3:10">
      <c r="C419" s="12"/>
      <c r="D419" s="12"/>
      <c r="E419" s="12"/>
      <c r="F419" s="12"/>
      <c r="G419" s="13"/>
      <c r="H419" s="32"/>
      <c r="I419" s="33"/>
      <c r="J419" s="32"/>
    </row>
    <row r="420" spans="3:10">
      <c r="C420" s="12"/>
      <c r="D420" s="12"/>
      <c r="E420" s="12"/>
      <c r="F420" s="12"/>
      <c r="G420" s="13"/>
      <c r="H420" s="32"/>
      <c r="I420" s="33"/>
      <c r="J420" s="32"/>
    </row>
    <row r="421" spans="3:10">
      <c r="C421" s="12"/>
      <c r="D421" s="12"/>
      <c r="E421" s="12"/>
      <c r="F421" s="12"/>
      <c r="G421" s="13"/>
      <c r="H421" s="32"/>
      <c r="I421" s="33"/>
      <c r="J421" s="32"/>
    </row>
    <row r="422" spans="3:10">
      <c r="C422" s="12"/>
      <c r="D422" s="12"/>
      <c r="E422" s="12"/>
      <c r="F422" s="12"/>
      <c r="G422" s="13"/>
      <c r="H422" s="32"/>
      <c r="I422" s="33"/>
      <c r="J422" s="32"/>
    </row>
    <row r="423" spans="3:10">
      <c r="C423" s="12"/>
      <c r="D423" s="12"/>
      <c r="E423" s="12"/>
      <c r="F423" s="12"/>
      <c r="G423" s="13"/>
      <c r="H423" s="32"/>
      <c r="I423" s="33"/>
      <c r="J423" s="32"/>
    </row>
    <row r="424" spans="3:10">
      <c r="C424" s="12"/>
      <c r="D424" s="12"/>
      <c r="E424" s="12"/>
      <c r="F424" s="12"/>
      <c r="G424" s="13"/>
      <c r="H424" s="32"/>
      <c r="I424" s="33"/>
      <c r="J424" s="32"/>
    </row>
    <row r="425" spans="3:10">
      <c r="C425" s="12"/>
      <c r="D425" s="12"/>
      <c r="E425" s="12"/>
      <c r="F425" s="12"/>
      <c r="G425" s="13"/>
      <c r="H425" s="32"/>
      <c r="I425" s="33"/>
      <c r="J425" s="32"/>
    </row>
    <row r="426" spans="3:10">
      <c r="C426" s="12"/>
      <c r="D426" s="12"/>
      <c r="E426" s="12"/>
      <c r="F426" s="12"/>
      <c r="G426" s="13"/>
      <c r="H426" s="32"/>
      <c r="I426" s="33"/>
      <c r="J426" s="32"/>
    </row>
    <row r="427" spans="3:10">
      <c r="C427" s="12"/>
      <c r="D427" s="12"/>
      <c r="E427" s="12"/>
      <c r="F427" s="12"/>
      <c r="G427" s="13"/>
      <c r="H427" s="32"/>
      <c r="I427" s="33"/>
      <c r="J427" s="32"/>
    </row>
    <row r="428" spans="3:10">
      <c r="C428" s="12"/>
      <c r="D428" s="12"/>
      <c r="E428" s="12"/>
      <c r="F428" s="12"/>
      <c r="G428" s="13"/>
      <c r="H428" s="32"/>
      <c r="I428" s="33"/>
      <c r="J428" s="32"/>
    </row>
    <row r="429" spans="3:10">
      <c r="C429" s="12"/>
      <c r="D429" s="12"/>
      <c r="E429" s="12"/>
      <c r="F429" s="12"/>
      <c r="G429" s="13"/>
      <c r="H429" s="32"/>
      <c r="I429" s="33"/>
      <c r="J429" s="32"/>
    </row>
    <row r="430" spans="3:10">
      <c r="C430" s="12"/>
      <c r="D430" s="12"/>
      <c r="E430" s="12"/>
      <c r="F430" s="12"/>
      <c r="G430" s="13"/>
      <c r="H430" s="32"/>
      <c r="I430" s="33"/>
      <c r="J430" s="32"/>
    </row>
    <row r="431" spans="3:10">
      <c r="C431" s="12"/>
      <c r="D431" s="12"/>
      <c r="E431" s="12"/>
      <c r="F431" s="12"/>
      <c r="G431" s="13"/>
      <c r="H431" s="32"/>
      <c r="I431" s="33"/>
      <c r="J431" s="32"/>
    </row>
    <row r="432" spans="3:10">
      <c r="C432" s="12"/>
      <c r="D432" s="12"/>
      <c r="E432" s="12"/>
      <c r="F432" s="12"/>
      <c r="G432" s="13"/>
      <c r="H432" s="32"/>
      <c r="I432" s="33"/>
      <c r="J432" s="32"/>
    </row>
    <row r="433" spans="3:10">
      <c r="C433" s="12"/>
      <c r="D433" s="12"/>
      <c r="E433" s="12"/>
      <c r="F433" s="12"/>
      <c r="G433" s="13"/>
      <c r="H433" s="32"/>
      <c r="I433" s="33"/>
      <c r="J433" s="32"/>
    </row>
    <row r="434" spans="3:10">
      <c r="C434" s="12"/>
      <c r="D434" s="12"/>
      <c r="E434" s="12"/>
      <c r="F434" s="12"/>
      <c r="G434" s="13"/>
      <c r="H434" s="32"/>
      <c r="I434" s="33"/>
      <c r="J434" s="32"/>
    </row>
    <row r="435" spans="3:10">
      <c r="C435" s="12"/>
      <c r="D435" s="12"/>
      <c r="E435" s="12"/>
      <c r="F435" s="12"/>
      <c r="G435" s="13"/>
      <c r="H435" s="32"/>
      <c r="I435" s="33"/>
      <c r="J435" s="32"/>
    </row>
    <row r="436" spans="3:10">
      <c r="C436" s="12"/>
      <c r="D436" s="12"/>
      <c r="E436" s="12"/>
      <c r="F436" s="12"/>
      <c r="G436" s="13"/>
      <c r="H436" s="32"/>
      <c r="I436" s="33"/>
      <c r="J436" s="32"/>
    </row>
    <row r="437" spans="3:10">
      <c r="C437" s="12"/>
      <c r="D437" s="12"/>
      <c r="E437" s="12"/>
      <c r="F437" s="12"/>
      <c r="G437" s="13"/>
      <c r="H437" s="32"/>
      <c r="I437" s="33"/>
      <c r="J437" s="32"/>
    </row>
    <row r="438" spans="3:10">
      <c r="C438" s="12"/>
      <c r="D438" s="12"/>
      <c r="E438" s="12"/>
      <c r="F438" s="12"/>
      <c r="G438" s="13"/>
      <c r="H438" s="32"/>
      <c r="I438" s="33"/>
      <c r="J438" s="32"/>
    </row>
    <row r="439" spans="3:10">
      <c r="C439" s="12"/>
      <c r="D439" s="12"/>
      <c r="E439" s="12"/>
      <c r="F439" s="12"/>
      <c r="G439" s="13"/>
      <c r="H439" s="32"/>
      <c r="I439" s="33"/>
      <c r="J439" s="32"/>
    </row>
    <row r="440" spans="3:10">
      <c r="C440" s="12"/>
      <c r="D440" s="12"/>
      <c r="E440" s="12"/>
      <c r="F440" s="12"/>
      <c r="G440" s="13"/>
      <c r="H440" s="32"/>
      <c r="I440" s="33"/>
      <c r="J440" s="32"/>
    </row>
    <row r="441" spans="3:10">
      <c r="C441" s="12"/>
      <c r="D441" s="12"/>
      <c r="E441" s="12"/>
      <c r="F441" s="12"/>
      <c r="G441" s="13"/>
      <c r="H441" s="32"/>
      <c r="I441" s="33"/>
      <c r="J441" s="32"/>
    </row>
    <row r="442" spans="3:10">
      <c r="C442" s="12"/>
      <c r="D442" s="12"/>
      <c r="E442" s="12"/>
      <c r="F442" s="12"/>
      <c r="G442" s="13"/>
      <c r="H442" s="32"/>
      <c r="I442" s="33"/>
      <c r="J442" s="32"/>
    </row>
    <row r="443" spans="3:10">
      <c r="C443" s="12"/>
      <c r="D443" s="12"/>
      <c r="E443" s="12"/>
      <c r="F443" s="12"/>
      <c r="G443" s="13"/>
      <c r="H443" s="32"/>
      <c r="I443" s="33"/>
      <c r="J443" s="32"/>
    </row>
    <row r="444" spans="3:10">
      <c r="C444" s="12"/>
      <c r="D444" s="12"/>
      <c r="E444" s="12"/>
      <c r="F444" s="12"/>
      <c r="G444" s="13"/>
      <c r="H444" s="32"/>
      <c r="I444" s="33"/>
      <c r="J444" s="32"/>
    </row>
    <row r="445" spans="3:10">
      <c r="C445" s="12"/>
      <c r="D445" s="12"/>
      <c r="E445" s="12"/>
      <c r="F445" s="12"/>
      <c r="G445" s="13"/>
      <c r="H445" s="32"/>
      <c r="I445" s="33"/>
      <c r="J445" s="32"/>
    </row>
    <row r="446" spans="3:10">
      <c r="C446" s="12"/>
      <c r="D446" s="12"/>
      <c r="E446" s="12"/>
      <c r="F446" s="12"/>
      <c r="G446" s="13"/>
      <c r="H446" s="32"/>
      <c r="I446" s="33"/>
      <c r="J446" s="32"/>
    </row>
    <row r="447" spans="3:10">
      <c r="C447" s="12"/>
      <c r="D447" s="12"/>
      <c r="E447" s="12"/>
      <c r="F447" s="12"/>
      <c r="G447" s="13"/>
      <c r="H447" s="32"/>
      <c r="I447" s="33"/>
      <c r="J447" s="32"/>
    </row>
    <row r="448" spans="3:10">
      <c r="C448" s="12"/>
      <c r="D448" s="12"/>
      <c r="E448" s="12"/>
      <c r="F448" s="12"/>
      <c r="G448" s="13"/>
      <c r="H448" s="32"/>
      <c r="I448" s="33"/>
      <c r="J448" s="32"/>
    </row>
    <row r="449" spans="3:10">
      <c r="C449" s="12"/>
      <c r="D449" s="12"/>
      <c r="E449" s="12"/>
      <c r="F449" s="12"/>
      <c r="G449" s="13"/>
      <c r="H449" s="32"/>
      <c r="I449" s="33"/>
      <c r="J449" s="32"/>
    </row>
    <row r="450" spans="3:10">
      <c r="C450" s="12"/>
      <c r="D450" s="12"/>
      <c r="E450" s="12"/>
      <c r="F450" s="12"/>
      <c r="G450" s="13"/>
      <c r="H450" s="32"/>
      <c r="I450" s="33"/>
      <c r="J450" s="32"/>
    </row>
    <row r="451" spans="3:10">
      <c r="C451" s="12"/>
      <c r="D451" s="12"/>
      <c r="E451" s="12"/>
      <c r="F451" s="12"/>
      <c r="G451" s="13"/>
      <c r="H451" s="32"/>
      <c r="I451" s="33"/>
      <c r="J451" s="32"/>
    </row>
    <row r="452" spans="3:10">
      <c r="C452" s="12"/>
      <c r="D452" s="12"/>
      <c r="E452" s="12"/>
      <c r="F452" s="12"/>
      <c r="G452" s="13"/>
      <c r="H452" s="32"/>
      <c r="I452" s="33"/>
      <c r="J452" s="32"/>
    </row>
    <row r="453" spans="3:10">
      <c r="C453" s="12"/>
      <c r="D453" s="12"/>
      <c r="E453" s="12"/>
      <c r="F453" s="12"/>
      <c r="G453" s="13"/>
      <c r="H453" s="32"/>
      <c r="I453" s="33"/>
      <c r="J453" s="32"/>
    </row>
    <row r="454" spans="3:10">
      <c r="C454" s="12"/>
      <c r="D454" s="12"/>
      <c r="E454" s="12"/>
      <c r="F454" s="12"/>
      <c r="G454" s="13"/>
      <c r="H454" s="32"/>
      <c r="I454" s="33"/>
      <c r="J454" s="32"/>
    </row>
    <row r="455" spans="3:10">
      <c r="C455" s="12"/>
      <c r="D455" s="12"/>
      <c r="E455" s="12"/>
      <c r="F455" s="12"/>
      <c r="G455" s="13"/>
      <c r="H455" s="32"/>
      <c r="I455" s="33"/>
      <c r="J455" s="32"/>
    </row>
    <row r="456" spans="3:10">
      <c r="C456" s="12"/>
      <c r="D456" s="12"/>
      <c r="E456" s="12"/>
      <c r="F456" s="12"/>
      <c r="G456" s="13"/>
      <c r="H456" s="32"/>
      <c r="I456" s="33"/>
      <c r="J456" s="32"/>
    </row>
    <row r="457" spans="3:10">
      <c r="C457" s="12"/>
      <c r="D457" s="12"/>
      <c r="E457" s="12"/>
      <c r="F457" s="12"/>
      <c r="G457" s="13"/>
      <c r="H457" s="32"/>
      <c r="I457" s="33"/>
      <c r="J457" s="32"/>
    </row>
    <row r="458" spans="3:10">
      <c r="C458" s="12"/>
      <c r="D458" s="12"/>
      <c r="E458" s="12"/>
      <c r="F458" s="12"/>
      <c r="G458" s="13"/>
      <c r="H458" s="32"/>
      <c r="I458" s="33"/>
      <c r="J458" s="32"/>
    </row>
    <row r="459" spans="3:10">
      <c r="C459" s="12"/>
      <c r="D459" s="12"/>
      <c r="E459" s="12"/>
      <c r="F459" s="12"/>
      <c r="G459" s="13"/>
      <c r="H459" s="32"/>
      <c r="I459" s="33"/>
      <c r="J459" s="32"/>
    </row>
    <row r="460" spans="3:10">
      <c r="C460" s="12"/>
      <c r="D460" s="12"/>
      <c r="E460" s="12"/>
      <c r="F460" s="12"/>
      <c r="G460" s="13"/>
      <c r="H460" s="32"/>
      <c r="I460" s="33"/>
      <c r="J460" s="32"/>
    </row>
    <row r="461" spans="3:10">
      <c r="C461" s="12"/>
      <c r="D461" s="12"/>
      <c r="E461" s="12"/>
      <c r="F461" s="12"/>
      <c r="G461" s="13"/>
      <c r="H461" s="32"/>
      <c r="I461" s="33"/>
      <c r="J461" s="32"/>
    </row>
    <row r="462" spans="3:10">
      <c r="C462" s="12"/>
      <c r="D462" s="12"/>
      <c r="E462" s="12"/>
      <c r="F462" s="12"/>
      <c r="G462" s="13"/>
      <c r="H462" s="32"/>
      <c r="I462" s="33"/>
      <c r="J462" s="32"/>
    </row>
    <row r="463" spans="3:10">
      <c r="C463" s="12"/>
      <c r="D463" s="12"/>
      <c r="E463" s="12"/>
      <c r="F463" s="12"/>
      <c r="G463" s="13"/>
      <c r="H463" s="32"/>
      <c r="I463" s="33"/>
      <c r="J463" s="32"/>
    </row>
    <row r="464" spans="3:10">
      <c r="C464" s="12"/>
      <c r="D464" s="12"/>
      <c r="E464" s="12"/>
      <c r="F464" s="12"/>
      <c r="G464" s="13"/>
      <c r="H464" s="32"/>
      <c r="I464" s="33"/>
      <c r="J464" s="32"/>
    </row>
    <row r="465" spans="3:10">
      <c r="C465" s="12"/>
      <c r="D465" s="12"/>
      <c r="E465" s="12"/>
      <c r="F465" s="12"/>
      <c r="G465" s="13"/>
      <c r="H465" s="32"/>
      <c r="I465" s="33"/>
      <c r="J465" s="32"/>
    </row>
    <row r="466" spans="3:10">
      <c r="C466" s="12"/>
      <c r="D466" s="12"/>
      <c r="E466" s="12"/>
      <c r="F466" s="12"/>
      <c r="G466" s="13"/>
      <c r="H466" s="32"/>
      <c r="I466" s="33"/>
      <c r="J466" s="32"/>
    </row>
    <row r="467" spans="3:10">
      <c r="C467" s="12"/>
      <c r="D467" s="12"/>
      <c r="E467" s="12"/>
      <c r="F467" s="12"/>
      <c r="G467" s="13"/>
      <c r="H467" s="32"/>
      <c r="I467" s="33"/>
      <c r="J467" s="32"/>
    </row>
    <row r="468" spans="3:10">
      <c r="C468" s="12"/>
      <c r="D468" s="12"/>
      <c r="E468" s="12"/>
      <c r="F468" s="12"/>
      <c r="G468" s="13"/>
      <c r="H468" s="32"/>
      <c r="I468" s="33"/>
      <c r="J468" s="32"/>
    </row>
    <row r="469" spans="3:10">
      <c r="C469" s="12"/>
      <c r="D469" s="12"/>
      <c r="E469" s="12"/>
      <c r="F469" s="12"/>
      <c r="G469" s="13"/>
      <c r="H469" s="32"/>
      <c r="I469" s="33"/>
      <c r="J469" s="32"/>
    </row>
    <row r="470" spans="3:10">
      <c r="C470" s="12"/>
      <c r="D470" s="12"/>
      <c r="E470" s="12"/>
      <c r="F470" s="12"/>
      <c r="G470" s="13"/>
      <c r="H470" s="32"/>
      <c r="I470" s="33"/>
      <c r="J470" s="32"/>
    </row>
    <row r="471" spans="3:10">
      <c r="C471" s="12"/>
      <c r="D471" s="12"/>
      <c r="E471" s="12"/>
      <c r="F471" s="12"/>
      <c r="G471" s="13"/>
      <c r="H471" s="32"/>
      <c r="I471" s="33"/>
      <c r="J471" s="32"/>
    </row>
    <row r="472" spans="3:10">
      <c r="C472" s="12"/>
      <c r="D472" s="12"/>
      <c r="E472" s="12"/>
      <c r="F472" s="12"/>
      <c r="G472" s="13"/>
      <c r="H472" s="32"/>
      <c r="I472" s="33"/>
      <c r="J472" s="32"/>
    </row>
    <row r="473" spans="3:10">
      <c r="C473" s="12"/>
      <c r="D473" s="12"/>
      <c r="E473" s="12"/>
      <c r="F473" s="12"/>
      <c r="G473" s="13"/>
      <c r="H473" s="32"/>
      <c r="I473" s="33"/>
      <c r="J473" s="32"/>
    </row>
    <row r="474" spans="3:10">
      <c r="C474" s="12"/>
      <c r="D474" s="12"/>
      <c r="E474" s="12"/>
      <c r="F474" s="12"/>
      <c r="G474" s="13"/>
      <c r="H474" s="32"/>
      <c r="I474" s="33"/>
      <c r="J474" s="32"/>
    </row>
    <row r="475" spans="3:10">
      <c r="C475" s="12"/>
      <c r="D475" s="12"/>
      <c r="E475" s="12"/>
      <c r="F475" s="12"/>
      <c r="G475" s="13"/>
      <c r="H475" s="32"/>
      <c r="I475" s="33"/>
      <c r="J475" s="32"/>
    </row>
    <row r="476" spans="3:10">
      <c r="C476" s="12"/>
      <c r="D476" s="12"/>
      <c r="E476" s="12"/>
      <c r="F476" s="12"/>
      <c r="G476" s="13"/>
      <c r="H476" s="32"/>
      <c r="I476" s="33"/>
      <c r="J476" s="32"/>
    </row>
    <row r="477" spans="3:10">
      <c r="C477" s="12"/>
      <c r="D477" s="12"/>
      <c r="E477" s="12"/>
      <c r="F477" s="12"/>
      <c r="G477" s="13"/>
      <c r="H477" s="32"/>
      <c r="I477" s="33"/>
      <c r="J477" s="32"/>
    </row>
    <row r="478" spans="3:10">
      <c r="C478" s="12"/>
      <c r="D478" s="12"/>
      <c r="E478" s="12"/>
      <c r="F478" s="12"/>
      <c r="G478" s="13"/>
      <c r="H478" s="32"/>
      <c r="I478" s="33"/>
      <c r="J478" s="32"/>
    </row>
    <row r="479" spans="3:10">
      <c r="C479" s="12"/>
      <c r="D479" s="12"/>
      <c r="E479" s="12"/>
      <c r="F479" s="12"/>
      <c r="G479" s="13"/>
      <c r="H479" s="32"/>
      <c r="I479" s="33"/>
      <c r="J479" s="32"/>
    </row>
    <row r="480" spans="3:10">
      <c r="C480" s="12"/>
      <c r="D480" s="12"/>
      <c r="E480" s="12"/>
      <c r="F480" s="12"/>
      <c r="G480" s="13"/>
      <c r="H480" s="32"/>
      <c r="I480" s="33"/>
      <c r="J480" s="32"/>
    </row>
    <row r="481" spans="3:10">
      <c r="C481" s="12"/>
      <c r="D481" s="12"/>
      <c r="E481" s="12"/>
      <c r="F481" s="12"/>
      <c r="G481" s="13"/>
      <c r="H481" s="32"/>
      <c r="I481" s="33"/>
      <c r="J481" s="32"/>
    </row>
    <row r="482" spans="3:10">
      <c r="C482" s="12"/>
      <c r="D482" s="12"/>
      <c r="E482" s="12"/>
      <c r="F482" s="12"/>
      <c r="G482" s="13"/>
      <c r="H482" s="32"/>
      <c r="I482" s="33"/>
      <c r="J482" s="32"/>
    </row>
    <row r="483" spans="3:10">
      <c r="C483" s="12"/>
      <c r="D483" s="12"/>
      <c r="E483" s="12"/>
      <c r="F483" s="12"/>
      <c r="G483" s="13"/>
      <c r="H483" s="32"/>
      <c r="I483" s="33"/>
      <c r="J483" s="32"/>
    </row>
    <row r="484" spans="3:10">
      <c r="C484" s="12"/>
      <c r="D484" s="12"/>
      <c r="E484" s="12"/>
      <c r="F484" s="12"/>
      <c r="G484" s="13"/>
      <c r="H484" s="32"/>
      <c r="I484" s="33"/>
      <c r="J484" s="32"/>
    </row>
    <row r="485" spans="3:10">
      <c r="C485" s="12"/>
      <c r="D485" s="12"/>
      <c r="E485" s="12"/>
      <c r="F485" s="12"/>
      <c r="G485" s="13"/>
      <c r="H485" s="32"/>
      <c r="I485" s="33"/>
      <c r="J485" s="32"/>
    </row>
    <row r="486" spans="3:10">
      <c r="C486" s="12"/>
      <c r="D486" s="12"/>
      <c r="E486" s="12"/>
      <c r="F486" s="12"/>
      <c r="G486" s="13"/>
      <c r="H486" s="32"/>
      <c r="I486" s="33"/>
      <c r="J486" s="32"/>
    </row>
    <row r="487" spans="3:10">
      <c r="C487" s="12"/>
      <c r="D487" s="12"/>
      <c r="E487" s="12"/>
      <c r="F487" s="12"/>
      <c r="G487" s="13"/>
      <c r="H487" s="32"/>
      <c r="I487" s="33"/>
      <c r="J487" s="32"/>
    </row>
    <row r="488" spans="3:10">
      <c r="C488" s="12"/>
      <c r="D488" s="12"/>
      <c r="E488" s="12"/>
      <c r="F488" s="12"/>
      <c r="G488" s="13"/>
      <c r="H488" s="32"/>
      <c r="I488" s="33"/>
      <c r="J488" s="32"/>
    </row>
    <row r="489" spans="3:10">
      <c r="C489" s="12"/>
      <c r="D489" s="12"/>
      <c r="E489" s="12"/>
      <c r="F489" s="12"/>
      <c r="G489" s="13"/>
      <c r="H489" s="32"/>
      <c r="I489" s="33"/>
      <c r="J489" s="32"/>
    </row>
    <row r="490" spans="3:10">
      <c r="C490" s="12"/>
      <c r="D490" s="12"/>
      <c r="E490" s="12"/>
      <c r="F490" s="12"/>
      <c r="G490" s="13"/>
      <c r="H490" s="32"/>
      <c r="I490" s="33"/>
      <c r="J490" s="32"/>
    </row>
    <row r="491" spans="3:10">
      <c r="C491" s="12"/>
      <c r="D491" s="12"/>
      <c r="E491" s="12"/>
      <c r="F491" s="12"/>
      <c r="G491" s="13"/>
      <c r="H491" s="32"/>
      <c r="I491" s="33"/>
      <c r="J491" s="32"/>
    </row>
    <row r="492" spans="3:10">
      <c r="C492" s="12"/>
      <c r="D492" s="12"/>
      <c r="E492" s="12"/>
      <c r="F492" s="12"/>
      <c r="G492" s="13"/>
      <c r="H492" s="32"/>
      <c r="I492" s="33"/>
      <c r="J492" s="32"/>
    </row>
    <row r="493" spans="3:10">
      <c r="C493" s="12"/>
      <c r="D493" s="12"/>
      <c r="E493" s="12"/>
      <c r="F493" s="12"/>
      <c r="G493" s="13"/>
      <c r="H493" s="32"/>
      <c r="I493" s="33"/>
      <c r="J493" s="32"/>
    </row>
    <row r="494" spans="3:10">
      <c r="C494" s="12"/>
      <c r="D494" s="12"/>
      <c r="E494" s="12"/>
      <c r="F494" s="12"/>
      <c r="G494" s="13"/>
      <c r="H494" s="32"/>
      <c r="I494" s="33"/>
      <c r="J494" s="32"/>
    </row>
    <row r="495" spans="3:10">
      <c r="C495" s="12"/>
      <c r="D495" s="12"/>
      <c r="E495" s="12"/>
      <c r="F495" s="12"/>
      <c r="G495" s="13"/>
      <c r="H495" s="32"/>
      <c r="I495" s="33"/>
      <c r="J495" s="32"/>
    </row>
    <row r="496" spans="3:10">
      <c r="C496" s="12"/>
      <c r="D496" s="12"/>
      <c r="E496" s="12"/>
      <c r="F496" s="12"/>
      <c r="G496" s="13"/>
      <c r="H496" s="32"/>
      <c r="I496" s="33"/>
      <c r="J496" s="32"/>
    </row>
    <row r="497" spans="3:10">
      <c r="C497" s="12"/>
      <c r="D497" s="12"/>
      <c r="E497" s="12"/>
      <c r="F497" s="12"/>
      <c r="G497" s="13"/>
      <c r="H497" s="32"/>
      <c r="I497" s="33"/>
      <c r="J497" s="32"/>
    </row>
    <row r="498" spans="3:10">
      <c r="C498" s="12"/>
      <c r="D498" s="12"/>
      <c r="E498" s="12"/>
      <c r="F498" s="12"/>
      <c r="G498" s="13"/>
      <c r="H498" s="32"/>
      <c r="I498" s="33"/>
      <c r="J498" s="32"/>
    </row>
    <row r="499" spans="3:10">
      <c r="C499" s="12"/>
      <c r="D499" s="12"/>
      <c r="E499" s="12"/>
      <c r="F499" s="12"/>
      <c r="G499" s="13"/>
      <c r="H499" s="32"/>
      <c r="I499" s="33"/>
      <c r="J499" s="32"/>
    </row>
    <row r="500" spans="3:10">
      <c r="C500" s="12"/>
      <c r="D500" s="12"/>
      <c r="E500" s="12"/>
      <c r="F500" s="12"/>
      <c r="G500" s="13"/>
      <c r="H500" s="32"/>
      <c r="I500" s="33"/>
      <c r="J500" s="32"/>
    </row>
    <row r="501" spans="3:10">
      <c r="C501" s="12"/>
      <c r="D501" s="12"/>
      <c r="E501" s="12"/>
      <c r="F501" s="12"/>
      <c r="G501" s="13"/>
      <c r="H501" s="32"/>
      <c r="I501" s="33"/>
      <c r="J501" s="32"/>
    </row>
    <row r="502" spans="3:10">
      <c r="C502" s="12"/>
      <c r="D502" s="12"/>
      <c r="E502" s="12"/>
      <c r="F502" s="12"/>
      <c r="G502" s="13"/>
      <c r="H502" s="32"/>
      <c r="I502" s="33"/>
      <c r="J502" s="32"/>
    </row>
    <row r="503" spans="3:10">
      <c r="C503" s="12"/>
      <c r="D503" s="12"/>
      <c r="E503" s="12"/>
      <c r="F503" s="12"/>
      <c r="G503" s="13"/>
      <c r="H503" s="32"/>
      <c r="I503" s="33"/>
      <c r="J503" s="32"/>
    </row>
    <row r="504" spans="3:10">
      <c r="C504" s="12"/>
      <c r="D504" s="12"/>
      <c r="E504" s="12"/>
      <c r="F504" s="12"/>
      <c r="G504" s="13"/>
      <c r="H504" s="32"/>
      <c r="I504" s="33"/>
      <c r="J504" s="32"/>
    </row>
    <row r="505" spans="3:10">
      <c r="C505" s="12"/>
      <c r="D505" s="12"/>
      <c r="E505" s="12"/>
      <c r="F505" s="12"/>
      <c r="G505" s="13"/>
      <c r="H505" s="32"/>
      <c r="I505" s="33"/>
      <c r="J505" s="32"/>
    </row>
    <row r="506" spans="3:10">
      <c r="C506" s="12"/>
      <c r="D506" s="12"/>
      <c r="E506" s="12"/>
      <c r="F506" s="12"/>
      <c r="G506" s="13"/>
      <c r="H506" s="32"/>
      <c r="I506" s="33"/>
      <c r="J506" s="32"/>
    </row>
    <row r="507" spans="3:10">
      <c r="C507" s="12"/>
      <c r="D507" s="12"/>
      <c r="E507" s="12"/>
      <c r="F507" s="12"/>
      <c r="G507" s="13"/>
      <c r="H507" s="32"/>
      <c r="I507" s="33"/>
      <c r="J507" s="32"/>
    </row>
    <row r="508" spans="3:10">
      <c r="C508" s="12"/>
      <c r="D508" s="12"/>
      <c r="E508" s="12"/>
      <c r="F508" s="12"/>
      <c r="G508" s="13"/>
      <c r="H508" s="32"/>
      <c r="I508" s="33"/>
      <c r="J508" s="32"/>
    </row>
    <row r="509" spans="3:10">
      <c r="C509" s="12"/>
      <c r="D509" s="12"/>
      <c r="E509" s="12"/>
      <c r="F509" s="12"/>
      <c r="G509" s="13"/>
      <c r="H509" s="32"/>
      <c r="I509" s="33"/>
      <c r="J509" s="32"/>
    </row>
    <row r="510" spans="3:10">
      <c r="C510" s="12"/>
      <c r="D510" s="12"/>
      <c r="E510" s="12"/>
      <c r="F510" s="12"/>
      <c r="G510" s="13"/>
      <c r="H510" s="32"/>
      <c r="I510" s="33"/>
      <c r="J510" s="32"/>
    </row>
    <row r="511" spans="3:10">
      <c r="C511" s="12"/>
      <c r="D511" s="12"/>
      <c r="E511" s="12"/>
      <c r="F511" s="12"/>
      <c r="G511" s="13"/>
      <c r="H511" s="32"/>
      <c r="I511" s="33"/>
      <c r="J511" s="32"/>
    </row>
    <row r="512" spans="3:10">
      <c r="C512" s="12"/>
      <c r="D512" s="12"/>
      <c r="E512" s="12"/>
      <c r="F512" s="12"/>
      <c r="G512" s="13"/>
      <c r="H512" s="32"/>
      <c r="I512" s="33"/>
      <c r="J512" s="32"/>
    </row>
    <row r="513" spans="3:10">
      <c r="C513" s="12"/>
      <c r="D513" s="12"/>
      <c r="E513" s="12"/>
      <c r="F513" s="12"/>
      <c r="G513" s="13"/>
      <c r="H513" s="32"/>
      <c r="I513" s="33"/>
      <c r="J513" s="32"/>
    </row>
    <row r="514" spans="3:10">
      <c r="C514" s="12"/>
      <c r="D514" s="12"/>
      <c r="E514" s="12"/>
      <c r="F514" s="12"/>
      <c r="G514" s="13"/>
      <c r="H514" s="32"/>
      <c r="I514" s="33"/>
      <c r="J514" s="32"/>
    </row>
    <row r="515" spans="3:10">
      <c r="C515" s="12"/>
      <c r="D515" s="12"/>
      <c r="E515" s="12"/>
      <c r="F515" s="12"/>
      <c r="G515" s="13"/>
      <c r="H515" s="32"/>
      <c r="I515" s="33"/>
      <c r="J515" s="32"/>
    </row>
    <row r="516" spans="3:10">
      <c r="C516" s="12"/>
      <c r="D516" s="12"/>
      <c r="E516" s="12"/>
      <c r="F516" s="12"/>
      <c r="G516" s="13"/>
      <c r="H516" s="32"/>
      <c r="I516" s="33"/>
      <c r="J516" s="32"/>
    </row>
    <row r="517" spans="3:10">
      <c r="C517" s="12"/>
      <c r="D517" s="12"/>
      <c r="E517" s="12"/>
      <c r="F517" s="12"/>
      <c r="G517" s="13"/>
      <c r="H517" s="32"/>
      <c r="I517" s="33"/>
      <c r="J517" s="32"/>
    </row>
    <row r="518" spans="3:10">
      <c r="C518" s="12"/>
      <c r="D518" s="12"/>
      <c r="E518" s="12"/>
      <c r="F518" s="12"/>
      <c r="G518" s="13"/>
      <c r="H518" s="32"/>
      <c r="I518" s="33"/>
      <c r="J518" s="32"/>
    </row>
    <row r="519" spans="3:10">
      <c r="C519" s="12"/>
      <c r="D519" s="12"/>
      <c r="E519" s="12"/>
      <c r="F519" s="12"/>
      <c r="G519" s="13"/>
      <c r="H519" s="32"/>
      <c r="I519" s="33"/>
      <c r="J519" s="32"/>
    </row>
    <row r="520" spans="3:10">
      <c r="C520" s="12"/>
      <c r="D520" s="12"/>
      <c r="E520" s="12"/>
      <c r="F520" s="12"/>
      <c r="G520" s="13"/>
      <c r="H520" s="32"/>
      <c r="I520" s="33"/>
      <c r="J520" s="32"/>
    </row>
    <row r="521" spans="3:10">
      <c r="C521" s="12"/>
      <c r="D521" s="12"/>
      <c r="E521" s="12"/>
      <c r="F521" s="12"/>
      <c r="G521" s="13"/>
      <c r="H521" s="32"/>
      <c r="I521" s="33"/>
      <c r="J521" s="32"/>
    </row>
    <row r="522" spans="3:10">
      <c r="C522" s="12"/>
      <c r="D522" s="12"/>
      <c r="E522" s="12"/>
      <c r="F522" s="12"/>
      <c r="G522" s="13"/>
      <c r="H522" s="32"/>
      <c r="I522" s="33"/>
      <c r="J522" s="32"/>
    </row>
    <row r="523" spans="3:10">
      <c r="C523" s="12"/>
      <c r="D523" s="12"/>
      <c r="E523" s="12"/>
      <c r="F523" s="12"/>
      <c r="G523" s="13"/>
      <c r="H523" s="32"/>
      <c r="I523" s="33"/>
      <c r="J523" s="32"/>
    </row>
    <row r="524" spans="3:10">
      <c r="C524" s="12"/>
      <c r="D524" s="12"/>
      <c r="E524" s="12"/>
      <c r="F524" s="12"/>
      <c r="G524" s="13"/>
      <c r="H524" s="32"/>
      <c r="I524" s="33"/>
      <c r="J524" s="32"/>
    </row>
    <row r="525" spans="3:10">
      <c r="C525" s="12"/>
      <c r="D525" s="12"/>
      <c r="E525" s="12"/>
      <c r="F525" s="12"/>
      <c r="G525" s="13"/>
      <c r="H525" s="32"/>
      <c r="I525" s="33"/>
      <c r="J525" s="32"/>
    </row>
    <row r="526" spans="3:10">
      <c r="C526" s="12"/>
      <c r="D526" s="12"/>
      <c r="E526" s="12"/>
      <c r="F526" s="12"/>
      <c r="G526" s="13"/>
      <c r="H526" s="32"/>
      <c r="I526" s="33"/>
      <c r="J526" s="32"/>
    </row>
    <row r="527" spans="3:10">
      <c r="C527" s="12"/>
      <c r="D527" s="12"/>
      <c r="E527" s="12"/>
      <c r="F527" s="12"/>
      <c r="G527" s="13"/>
      <c r="H527" s="32"/>
      <c r="I527" s="33"/>
      <c r="J527" s="32"/>
    </row>
    <row r="528" spans="3:10">
      <c r="C528" s="12"/>
      <c r="D528" s="12"/>
      <c r="E528" s="12"/>
      <c r="F528" s="12"/>
      <c r="G528" s="13"/>
      <c r="H528" s="32"/>
      <c r="I528" s="33"/>
      <c r="J528" s="32"/>
    </row>
    <row r="529" spans="3:10">
      <c r="C529" s="12"/>
      <c r="D529" s="12"/>
      <c r="E529" s="12"/>
      <c r="F529" s="12"/>
      <c r="G529" s="13"/>
      <c r="H529" s="32"/>
      <c r="I529" s="33"/>
      <c r="J529" s="32"/>
    </row>
    <row r="530" spans="3:10">
      <c r="C530" s="12"/>
      <c r="D530" s="12"/>
      <c r="E530" s="12"/>
      <c r="F530" s="12"/>
      <c r="G530" s="13"/>
      <c r="H530" s="32"/>
      <c r="I530" s="33"/>
      <c r="J530" s="32"/>
    </row>
    <row r="531" spans="3:10">
      <c r="C531" s="12"/>
      <c r="D531" s="12"/>
      <c r="E531" s="12"/>
      <c r="F531" s="12"/>
      <c r="G531" s="13"/>
      <c r="H531" s="32"/>
      <c r="I531" s="33"/>
      <c r="J531" s="32"/>
    </row>
    <row r="532" spans="3:10">
      <c r="C532" s="12"/>
      <c r="D532" s="12"/>
      <c r="E532" s="12"/>
      <c r="F532" s="12"/>
      <c r="G532" s="13"/>
      <c r="H532" s="32"/>
      <c r="I532" s="33"/>
      <c r="J532" s="32"/>
    </row>
    <row r="533" spans="3:10">
      <c r="C533" s="12"/>
      <c r="D533" s="12"/>
      <c r="E533" s="12"/>
      <c r="F533" s="12"/>
      <c r="G533" s="13"/>
      <c r="H533" s="32"/>
      <c r="I533" s="33"/>
      <c r="J533" s="32"/>
    </row>
    <row r="534" spans="3:10">
      <c r="C534" s="12"/>
      <c r="D534" s="12"/>
      <c r="E534" s="12"/>
      <c r="F534" s="12"/>
      <c r="G534" s="13"/>
      <c r="H534" s="32"/>
      <c r="I534" s="33"/>
      <c r="J534" s="32"/>
    </row>
    <row r="535" spans="3:10">
      <c r="C535" s="12"/>
      <c r="D535" s="12"/>
      <c r="E535" s="12"/>
      <c r="F535" s="12"/>
      <c r="G535" s="13"/>
      <c r="H535" s="32"/>
      <c r="I535" s="33"/>
      <c r="J535" s="32"/>
    </row>
    <row r="536" spans="3:10">
      <c r="C536" s="12"/>
      <c r="D536" s="12"/>
      <c r="E536" s="12"/>
      <c r="F536" s="12"/>
      <c r="G536" s="13"/>
      <c r="H536" s="32"/>
      <c r="I536" s="33"/>
      <c r="J536" s="32"/>
    </row>
    <row r="537" spans="3:10">
      <c r="C537" s="12"/>
      <c r="D537" s="12"/>
      <c r="E537" s="12"/>
      <c r="F537" s="12"/>
      <c r="G537" s="13"/>
      <c r="H537" s="32"/>
      <c r="I537" s="33"/>
      <c r="J537" s="32"/>
    </row>
    <row r="538" spans="3:10">
      <c r="C538" s="12"/>
      <c r="D538" s="12"/>
      <c r="E538" s="12"/>
      <c r="F538" s="12"/>
      <c r="G538" s="13"/>
      <c r="H538" s="32"/>
      <c r="I538" s="33"/>
      <c r="J538" s="32"/>
    </row>
    <row r="539" spans="3:10">
      <c r="C539" s="12"/>
      <c r="D539" s="12"/>
      <c r="E539" s="12"/>
      <c r="F539" s="12"/>
      <c r="G539" s="13"/>
      <c r="H539" s="32"/>
      <c r="I539" s="33"/>
      <c r="J539" s="32"/>
    </row>
    <row r="540" spans="3:10">
      <c r="C540" s="12"/>
      <c r="D540" s="12"/>
      <c r="E540" s="12"/>
      <c r="F540" s="12"/>
      <c r="G540" s="13"/>
      <c r="H540" s="32"/>
      <c r="I540" s="33"/>
      <c r="J540" s="32"/>
    </row>
    <row r="541" spans="3:10">
      <c r="C541" s="12"/>
      <c r="D541" s="12"/>
      <c r="E541" s="12"/>
      <c r="F541" s="12"/>
      <c r="G541" s="13"/>
      <c r="H541" s="32"/>
      <c r="I541" s="33"/>
      <c r="J541" s="32"/>
    </row>
    <row r="542" spans="3:10">
      <c r="C542" s="12"/>
      <c r="D542" s="12"/>
      <c r="E542" s="12"/>
      <c r="F542" s="12"/>
      <c r="G542" s="13"/>
      <c r="H542" s="32"/>
      <c r="I542" s="33"/>
      <c r="J542" s="32"/>
    </row>
    <row r="543" spans="3:10">
      <c r="C543" s="12"/>
      <c r="D543" s="12"/>
      <c r="E543" s="12"/>
      <c r="F543" s="12"/>
      <c r="G543" s="13"/>
      <c r="H543" s="32"/>
      <c r="I543" s="33"/>
      <c r="J543" s="32"/>
    </row>
    <row r="544" spans="3:10">
      <c r="C544" s="12"/>
      <c r="D544" s="12"/>
      <c r="E544" s="12"/>
      <c r="F544" s="12"/>
      <c r="G544" s="13"/>
      <c r="H544" s="32"/>
      <c r="I544" s="33"/>
      <c r="J544" s="32"/>
    </row>
    <row r="545" spans="3:10">
      <c r="C545" s="12"/>
      <c r="D545" s="12"/>
      <c r="E545" s="12"/>
      <c r="F545" s="12"/>
      <c r="G545" s="13"/>
      <c r="H545" s="32"/>
      <c r="I545" s="33"/>
      <c r="J545" s="32"/>
    </row>
    <row r="546" spans="3:10">
      <c r="C546" s="12"/>
      <c r="D546" s="12"/>
      <c r="E546" s="12"/>
      <c r="F546" s="12"/>
      <c r="G546" s="13"/>
      <c r="H546" s="32"/>
      <c r="I546" s="33"/>
      <c r="J546" s="32"/>
    </row>
    <row r="547" spans="3:10">
      <c r="C547" s="12"/>
      <c r="D547" s="12"/>
      <c r="E547" s="12"/>
      <c r="F547" s="12"/>
      <c r="G547" s="13"/>
      <c r="H547" s="32"/>
      <c r="I547" s="33"/>
      <c r="J547" s="32"/>
    </row>
    <row r="548" spans="3:10">
      <c r="C548" s="12"/>
      <c r="D548" s="12"/>
      <c r="E548" s="12"/>
      <c r="F548" s="12"/>
      <c r="G548" s="13"/>
      <c r="H548" s="32"/>
      <c r="I548" s="33"/>
      <c r="J548" s="32"/>
    </row>
    <row r="549" spans="3:10">
      <c r="C549" s="12"/>
      <c r="D549" s="12"/>
      <c r="E549" s="12"/>
      <c r="F549" s="12"/>
      <c r="G549" s="13"/>
      <c r="H549" s="32"/>
      <c r="I549" s="33"/>
      <c r="J549" s="32"/>
    </row>
    <row r="550" spans="3:10">
      <c r="C550" s="12"/>
      <c r="D550" s="12"/>
      <c r="E550" s="12"/>
      <c r="F550" s="12"/>
      <c r="G550" s="13"/>
      <c r="H550" s="32"/>
      <c r="I550" s="33"/>
      <c r="J550" s="32"/>
    </row>
    <row r="551" spans="3:10">
      <c r="C551" s="12"/>
      <c r="D551" s="12"/>
      <c r="E551" s="12"/>
      <c r="F551" s="12"/>
      <c r="G551" s="13"/>
      <c r="H551" s="32"/>
      <c r="I551" s="33"/>
      <c r="J551" s="32"/>
    </row>
    <row r="552" spans="3:10">
      <c r="C552" s="12"/>
      <c r="D552" s="12"/>
      <c r="E552" s="12"/>
      <c r="F552" s="12"/>
      <c r="G552" s="13"/>
      <c r="H552" s="32"/>
      <c r="I552" s="33"/>
      <c r="J552" s="32"/>
    </row>
    <row r="553" spans="3:10">
      <c r="C553" s="12"/>
      <c r="D553" s="12"/>
      <c r="E553" s="12"/>
      <c r="F553" s="12"/>
      <c r="G553" s="13"/>
      <c r="H553" s="32"/>
      <c r="I553" s="33"/>
      <c r="J553" s="32"/>
    </row>
    <row r="554" spans="3:10">
      <c r="C554" s="12"/>
      <c r="D554" s="12"/>
      <c r="E554" s="12"/>
      <c r="F554" s="12"/>
      <c r="G554" s="13"/>
      <c r="H554" s="32"/>
      <c r="I554" s="33"/>
      <c r="J554" s="32"/>
    </row>
    <row r="555" spans="3:10">
      <c r="C555" s="12"/>
      <c r="D555" s="12"/>
      <c r="E555" s="12"/>
      <c r="F555" s="12"/>
      <c r="G555" s="13"/>
      <c r="H555" s="32"/>
      <c r="I555" s="33"/>
      <c r="J555" s="32"/>
    </row>
    <row r="556" spans="3:10">
      <c r="C556" s="12"/>
      <c r="D556" s="12"/>
      <c r="E556" s="12"/>
      <c r="F556" s="12"/>
      <c r="G556" s="13"/>
      <c r="H556" s="32"/>
      <c r="I556" s="33"/>
      <c r="J556" s="32"/>
    </row>
    <row r="557" spans="3:10">
      <c r="C557" s="12"/>
      <c r="D557" s="12"/>
      <c r="E557" s="12"/>
      <c r="F557" s="12"/>
      <c r="G557" s="13"/>
      <c r="H557" s="32"/>
      <c r="I557" s="33"/>
      <c r="J557" s="32"/>
    </row>
    <row r="558" spans="3:10">
      <c r="C558" s="12"/>
      <c r="D558" s="12"/>
      <c r="E558" s="12"/>
      <c r="F558" s="12"/>
      <c r="G558" s="13"/>
      <c r="H558" s="32"/>
      <c r="I558" s="33"/>
      <c r="J558" s="32"/>
    </row>
    <row r="559" spans="3:10">
      <c r="C559" s="12"/>
      <c r="D559" s="12"/>
      <c r="E559" s="12"/>
      <c r="F559" s="12"/>
      <c r="G559" s="13"/>
      <c r="H559" s="32"/>
      <c r="I559" s="33"/>
      <c r="J559" s="32"/>
    </row>
    <row r="560" spans="3:10">
      <c r="C560" s="12"/>
      <c r="D560" s="12"/>
      <c r="E560" s="12"/>
      <c r="F560" s="12"/>
      <c r="G560" s="13"/>
      <c r="H560" s="32"/>
      <c r="I560" s="33"/>
      <c r="J560" s="32"/>
    </row>
    <row r="561" spans="3:10">
      <c r="C561" s="12"/>
      <c r="D561" s="12"/>
      <c r="E561" s="12"/>
      <c r="F561" s="12"/>
      <c r="G561" s="13"/>
      <c r="H561" s="32"/>
      <c r="I561" s="33"/>
      <c r="J561" s="32"/>
    </row>
    <row r="562" spans="3:10">
      <c r="C562" s="12"/>
      <c r="D562" s="12"/>
      <c r="E562" s="12"/>
      <c r="F562" s="12"/>
      <c r="G562" s="13"/>
      <c r="H562" s="32"/>
      <c r="I562" s="33"/>
      <c r="J562" s="32"/>
    </row>
    <row r="563" spans="3:10">
      <c r="C563" s="12"/>
      <c r="D563" s="12"/>
      <c r="E563" s="12"/>
      <c r="F563" s="12"/>
      <c r="G563" s="13"/>
      <c r="H563" s="32"/>
      <c r="I563" s="33"/>
      <c r="J563" s="32"/>
    </row>
    <row r="564" spans="3:10">
      <c r="C564" s="12"/>
      <c r="D564" s="12"/>
      <c r="E564" s="12"/>
      <c r="F564" s="12"/>
      <c r="G564" s="13"/>
      <c r="H564" s="32"/>
      <c r="I564" s="33"/>
      <c r="J564" s="32"/>
    </row>
    <row r="565" spans="3:10">
      <c r="C565" s="12"/>
      <c r="D565" s="12"/>
      <c r="E565" s="12"/>
      <c r="F565" s="12"/>
      <c r="G565" s="13"/>
      <c r="H565" s="32"/>
      <c r="I565" s="33"/>
      <c r="J565" s="32"/>
    </row>
    <row r="566" spans="3:10">
      <c r="C566" s="12"/>
      <c r="D566" s="12"/>
      <c r="E566" s="12"/>
      <c r="F566" s="12"/>
      <c r="G566" s="13"/>
      <c r="H566" s="32"/>
      <c r="I566" s="33"/>
      <c r="J566" s="32"/>
    </row>
    <row r="567" spans="3:10">
      <c r="C567" s="12"/>
      <c r="D567" s="12"/>
      <c r="E567" s="12"/>
      <c r="F567" s="12"/>
      <c r="G567" s="13"/>
      <c r="H567" s="32"/>
      <c r="I567" s="33"/>
      <c r="J567" s="32"/>
    </row>
    <row r="568" spans="3:10">
      <c r="C568" s="12"/>
      <c r="D568" s="12"/>
      <c r="E568" s="12"/>
      <c r="F568" s="12"/>
      <c r="G568" s="13"/>
      <c r="H568" s="32"/>
      <c r="I568" s="33"/>
      <c r="J568" s="32"/>
    </row>
    <row r="569" spans="3:10">
      <c r="C569" s="12"/>
      <c r="D569" s="12"/>
      <c r="E569" s="12"/>
      <c r="F569" s="12"/>
      <c r="G569" s="13"/>
      <c r="H569" s="32"/>
      <c r="I569" s="33"/>
      <c r="J569" s="32"/>
    </row>
    <row r="570" spans="3:10">
      <c r="C570" s="12"/>
      <c r="D570" s="12"/>
      <c r="E570" s="12"/>
      <c r="F570" s="12"/>
      <c r="G570" s="13"/>
      <c r="H570" s="32"/>
      <c r="I570" s="33"/>
      <c r="J570" s="32"/>
    </row>
    <row r="571" spans="3:10">
      <c r="C571" s="12"/>
      <c r="D571" s="12"/>
      <c r="E571" s="12"/>
      <c r="F571" s="12"/>
      <c r="G571" s="13"/>
      <c r="H571" s="32"/>
      <c r="I571" s="33"/>
      <c r="J571" s="32"/>
    </row>
    <row r="572" spans="3:10">
      <c r="C572" s="12"/>
      <c r="D572" s="12"/>
      <c r="E572" s="12"/>
      <c r="F572" s="12"/>
      <c r="G572" s="13"/>
      <c r="H572" s="32"/>
      <c r="I572" s="33"/>
      <c r="J572" s="32"/>
    </row>
    <row r="573" spans="3:10">
      <c r="C573" s="12"/>
      <c r="D573" s="12"/>
      <c r="E573" s="12"/>
      <c r="F573" s="12"/>
      <c r="G573" s="13"/>
      <c r="H573" s="32"/>
      <c r="I573" s="33"/>
      <c r="J573" s="32"/>
    </row>
    <row r="574" spans="3:10">
      <c r="C574" s="12"/>
      <c r="D574" s="12"/>
      <c r="E574" s="12"/>
      <c r="F574" s="12"/>
      <c r="G574" s="13"/>
      <c r="H574" s="32"/>
      <c r="I574" s="33"/>
      <c r="J574" s="32"/>
    </row>
    <row r="575" spans="3:10">
      <c r="C575" s="12"/>
      <c r="D575" s="12"/>
      <c r="E575" s="12"/>
      <c r="F575" s="12"/>
      <c r="G575" s="13"/>
      <c r="H575" s="32"/>
      <c r="I575" s="33"/>
      <c r="J575" s="32"/>
    </row>
    <row r="576" spans="3:10">
      <c r="C576" s="12"/>
      <c r="D576" s="12"/>
      <c r="E576" s="12"/>
      <c r="F576" s="12"/>
      <c r="G576" s="13"/>
      <c r="H576" s="32"/>
      <c r="I576" s="33"/>
      <c r="J576" s="32"/>
    </row>
    <row r="577" spans="3:10">
      <c r="C577" s="12"/>
      <c r="D577" s="12"/>
      <c r="E577" s="12"/>
      <c r="F577" s="12"/>
      <c r="G577" s="13"/>
      <c r="H577" s="32"/>
      <c r="I577" s="33"/>
      <c r="J577" s="32"/>
    </row>
    <row r="578" spans="3:10">
      <c r="C578" s="12"/>
      <c r="D578" s="12"/>
      <c r="E578" s="12"/>
      <c r="F578" s="12"/>
      <c r="G578" s="13"/>
      <c r="H578" s="32"/>
      <c r="I578" s="33"/>
      <c r="J578" s="32"/>
    </row>
    <row r="579" spans="3:10">
      <c r="C579" s="12"/>
      <c r="D579" s="12"/>
      <c r="E579" s="12"/>
      <c r="F579" s="12"/>
      <c r="G579" s="13"/>
      <c r="H579" s="32"/>
      <c r="I579" s="33"/>
      <c r="J579" s="32"/>
    </row>
    <row r="580" spans="3:10">
      <c r="C580" s="12"/>
      <c r="D580" s="12"/>
      <c r="E580" s="12"/>
      <c r="F580" s="12"/>
      <c r="G580" s="13"/>
      <c r="H580" s="32"/>
      <c r="I580" s="33"/>
      <c r="J580" s="32"/>
    </row>
    <row r="581" spans="3:10">
      <c r="C581" s="12"/>
      <c r="D581" s="12"/>
      <c r="E581" s="12"/>
      <c r="F581" s="12"/>
      <c r="G581" s="13"/>
      <c r="H581" s="32"/>
      <c r="I581" s="33"/>
      <c r="J581" s="32"/>
    </row>
    <row r="582" spans="3:10">
      <c r="C582" s="12"/>
      <c r="D582" s="12"/>
      <c r="E582" s="12"/>
      <c r="F582" s="12"/>
      <c r="G582" s="13"/>
      <c r="H582" s="32"/>
      <c r="I582" s="33"/>
      <c r="J582" s="32"/>
    </row>
    <row r="583" spans="3:10">
      <c r="C583" s="12"/>
      <c r="D583" s="12"/>
      <c r="E583" s="12"/>
      <c r="F583" s="12"/>
      <c r="G583" s="13"/>
      <c r="H583" s="32"/>
      <c r="I583" s="33"/>
      <c r="J583" s="32"/>
    </row>
    <row r="584" spans="3:10">
      <c r="C584" s="12"/>
      <c r="D584" s="12"/>
      <c r="E584" s="12"/>
      <c r="F584" s="12"/>
      <c r="G584" s="13"/>
      <c r="H584" s="32"/>
      <c r="I584" s="33"/>
      <c r="J584" s="32"/>
    </row>
    <row r="585" spans="3:10">
      <c r="C585" s="12"/>
      <c r="D585" s="12"/>
      <c r="E585" s="12"/>
      <c r="F585" s="12"/>
      <c r="G585" s="13"/>
      <c r="H585" s="32"/>
      <c r="I585" s="33"/>
      <c r="J585" s="32"/>
    </row>
    <row r="586" spans="3:10">
      <c r="C586" s="12"/>
      <c r="D586" s="12"/>
      <c r="E586" s="12"/>
      <c r="F586" s="12"/>
      <c r="G586" s="13"/>
      <c r="H586" s="32"/>
      <c r="I586" s="33"/>
      <c r="J586" s="32"/>
    </row>
    <row r="587" spans="3:10">
      <c r="C587" s="12"/>
      <c r="D587" s="12"/>
      <c r="E587" s="12"/>
      <c r="F587" s="12"/>
      <c r="G587" s="13"/>
      <c r="H587" s="32"/>
      <c r="I587" s="33"/>
      <c r="J587" s="32"/>
    </row>
    <row r="588" spans="3:10">
      <c r="C588" s="12"/>
      <c r="D588" s="12"/>
      <c r="E588" s="12"/>
      <c r="F588" s="12"/>
      <c r="G588" s="13"/>
      <c r="H588" s="32"/>
      <c r="I588" s="33"/>
      <c r="J588" s="32"/>
    </row>
    <row r="589" spans="3:10">
      <c r="C589" s="12"/>
      <c r="D589" s="12"/>
      <c r="E589" s="12"/>
      <c r="F589" s="12"/>
      <c r="G589" s="13"/>
      <c r="H589" s="32"/>
      <c r="I589" s="33"/>
      <c r="J589" s="32"/>
    </row>
    <row r="590" spans="3:10">
      <c r="C590" s="12"/>
      <c r="D590" s="12"/>
      <c r="E590" s="12"/>
      <c r="F590" s="12"/>
      <c r="G590" s="13"/>
      <c r="H590" s="32"/>
      <c r="I590" s="33"/>
      <c r="J590" s="32"/>
    </row>
    <row r="591" spans="3:10">
      <c r="C591" s="12"/>
      <c r="D591" s="12"/>
      <c r="E591" s="12"/>
      <c r="F591" s="12"/>
      <c r="G591" s="13"/>
      <c r="H591" s="32"/>
      <c r="I591" s="33"/>
      <c r="J591" s="32"/>
    </row>
    <row r="592" spans="3:10">
      <c r="C592" s="12"/>
      <c r="D592" s="12"/>
      <c r="E592" s="12"/>
      <c r="F592" s="12"/>
      <c r="G592" s="13"/>
      <c r="H592" s="32"/>
      <c r="I592" s="33"/>
      <c r="J592" s="32"/>
    </row>
    <row r="593" spans="3:10">
      <c r="C593" s="12"/>
      <c r="D593" s="12"/>
      <c r="E593" s="12"/>
      <c r="F593" s="12"/>
      <c r="G593" s="13"/>
      <c r="H593" s="32"/>
      <c r="I593" s="33"/>
      <c r="J593" s="32"/>
    </row>
    <row r="594" spans="3:10">
      <c r="C594" s="12"/>
      <c r="D594" s="12"/>
      <c r="E594" s="12"/>
      <c r="F594" s="12"/>
      <c r="G594" s="13"/>
      <c r="H594" s="32"/>
      <c r="I594" s="33"/>
      <c r="J594" s="32"/>
    </row>
    <row r="595" spans="3:10">
      <c r="C595" s="12"/>
      <c r="D595" s="12"/>
      <c r="E595" s="12"/>
      <c r="F595" s="12"/>
      <c r="G595" s="13"/>
      <c r="H595" s="32"/>
      <c r="I595" s="33"/>
      <c r="J595" s="32"/>
    </row>
    <row r="596" spans="3:10">
      <c r="C596" s="12"/>
      <c r="D596" s="12"/>
      <c r="E596" s="12"/>
      <c r="F596" s="12"/>
      <c r="G596" s="13"/>
      <c r="H596" s="32"/>
      <c r="I596" s="33"/>
      <c r="J596" s="32"/>
    </row>
    <row r="597" spans="3:10">
      <c r="C597" s="12"/>
      <c r="D597" s="12"/>
      <c r="E597" s="12"/>
      <c r="F597" s="12"/>
      <c r="G597" s="13"/>
      <c r="H597" s="32"/>
      <c r="I597" s="33"/>
      <c r="J597" s="32"/>
    </row>
    <row r="598" spans="3:10">
      <c r="C598" s="12"/>
      <c r="D598" s="12"/>
      <c r="E598" s="12"/>
      <c r="F598" s="12"/>
      <c r="G598" s="13"/>
      <c r="H598" s="32"/>
      <c r="I598" s="33"/>
      <c r="J598" s="32"/>
    </row>
    <row r="599" spans="3:10">
      <c r="C599" s="12"/>
      <c r="D599" s="12"/>
      <c r="E599" s="12"/>
      <c r="F599" s="12"/>
      <c r="G599" s="13"/>
      <c r="H599" s="32"/>
      <c r="I599" s="33"/>
      <c r="J599" s="32"/>
    </row>
    <row r="600" spans="3:10">
      <c r="C600" s="12"/>
      <c r="D600" s="12"/>
      <c r="E600" s="12"/>
      <c r="F600" s="12"/>
      <c r="G600" s="13"/>
      <c r="H600" s="32"/>
      <c r="I600" s="33"/>
      <c r="J600" s="32"/>
    </row>
    <row r="601" spans="3:10">
      <c r="C601" s="12"/>
      <c r="D601" s="12"/>
      <c r="E601" s="12"/>
      <c r="F601" s="12"/>
      <c r="G601" s="13"/>
      <c r="H601" s="32"/>
      <c r="I601" s="33"/>
      <c r="J601" s="32"/>
    </row>
    <row r="602" spans="3:10">
      <c r="C602" s="12"/>
      <c r="D602" s="12"/>
      <c r="E602" s="12"/>
      <c r="F602" s="12"/>
      <c r="G602" s="13"/>
      <c r="H602" s="32"/>
      <c r="I602" s="33"/>
      <c r="J602" s="32"/>
    </row>
    <row r="603" spans="3:10">
      <c r="C603" s="12"/>
      <c r="D603" s="12"/>
      <c r="E603" s="12"/>
      <c r="F603" s="12"/>
      <c r="G603" s="13"/>
      <c r="H603" s="32"/>
      <c r="I603" s="33"/>
      <c r="J603" s="32"/>
    </row>
    <row r="604" spans="3:10">
      <c r="C604" s="12"/>
      <c r="D604" s="12"/>
      <c r="E604" s="12"/>
      <c r="F604" s="12"/>
      <c r="G604" s="13"/>
      <c r="H604" s="32"/>
      <c r="I604" s="33"/>
      <c r="J604" s="32"/>
    </row>
    <row r="605" spans="3:10">
      <c r="C605" s="12"/>
      <c r="D605" s="12"/>
      <c r="E605" s="12"/>
      <c r="F605" s="12"/>
      <c r="G605" s="13"/>
      <c r="H605" s="32"/>
      <c r="I605" s="33"/>
      <c r="J605" s="32"/>
    </row>
    <row r="606" spans="3:10">
      <c r="C606" s="12"/>
      <c r="D606" s="12"/>
      <c r="E606" s="12"/>
      <c r="F606" s="12"/>
      <c r="G606" s="13"/>
      <c r="H606" s="32"/>
      <c r="I606" s="33"/>
      <c r="J606" s="32"/>
    </row>
    <row r="607" spans="3:10">
      <c r="C607" s="12"/>
      <c r="D607" s="12"/>
      <c r="E607" s="12"/>
      <c r="F607" s="12"/>
      <c r="G607" s="13"/>
      <c r="H607" s="32"/>
      <c r="I607" s="33"/>
      <c r="J607" s="32"/>
    </row>
    <row r="608" spans="3:10">
      <c r="C608" s="12"/>
      <c r="D608" s="12"/>
      <c r="E608" s="12"/>
      <c r="F608" s="12"/>
      <c r="G608" s="13"/>
      <c r="H608" s="32"/>
      <c r="I608" s="33"/>
      <c r="J608" s="32"/>
    </row>
    <row r="609" spans="3:10">
      <c r="C609" s="12"/>
      <c r="D609" s="12"/>
      <c r="E609" s="12"/>
      <c r="F609" s="12"/>
      <c r="G609" s="13"/>
      <c r="H609" s="32"/>
      <c r="I609" s="33"/>
      <c r="J609" s="32"/>
    </row>
    <row r="610" spans="3:10">
      <c r="C610" s="12"/>
      <c r="D610" s="12"/>
      <c r="E610" s="12"/>
      <c r="F610" s="12"/>
      <c r="G610" s="13"/>
      <c r="H610" s="32"/>
      <c r="I610" s="33"/>
      <c r="J610" s="32"/>
    </row>
    <row r="611" spans="3:10">
      <c r="C611" s="12"/>
      <c r="D611" s="12"/>
      <c r="E611" s="12"/>
      <c r="F611" s="12"/>
      <c r="G611" s="13"/>
      <c r="H611" s="32"/>
      <c r="I611" s="33"/>
      <c r="J611" s="32"/>
    </row>
    <row r="612" spans="3:10">
      <c r="C612" s="12"/>
      <c r="D612" s="12"/>
      <c r="E612" s="12"/>
      <c r="F612" s="12"/>
      <c r="G612" s="13"/>
      <c r="H612" s="32"/>
      <c r="I612" s="33"/>
      <c r="J612" s="32"/>
    </row>
    <row r="613" spans="3:10">
      <c r="C613" s="12"/>
      <c r="D613" s="12"/>
      <c r="E613" s="12"/>
      <c r="F613" s="12"/>
      <c r="G613" s="13"/>
      <c r="H613" s="32"/>
      <c r="I613" s="33"/>
      <c r="J613" s="32"/>
    </row>
    <row r="614" spans="3:10">
      <c r="C614" s="12"/>
      <c r="D614" s="12"/>
      <c r="E614" s="12"/>
      <c r="F614" s="12"/>
      <c r="G614" s="13"/>
      <c r="H614" s="32"/>
      <c r="I614" s="33"/>
      <c r="J614" s="32"/>
    </row>
    <row r="615" spans="3:10">
      <c r="C615" s="12"/>
      <c r="D615" s="12"/>
      <c r="E615" s="12"/>
      <c r="F615" s="12"/>
      <c r="G615" s="13"/>
      <c r="H615" s="32"/>
      <c r="I615" s="33"/>
      <c r="J615" s="32"/>
    </row>
    <row r="616" spans="3:10">
      <c r="C616" s="12"/>
      <c r="D616" s="12"/>
      <c r="E616" s="12"/>
      <c r="F616" s="12"/>
      <c r="G616" s="13"/>
      <c r="H616" s="32"/>
      <c r="I616" s="33"/>
      <c r="J616" s="32"/>
    </row>
    <row r="617" spans="3:10">
      <c r="C617" s="12"/>
      <c r="D617" s="12"/>
      <c r="E617" s="12"/>
      <c r="F617" s="12"/>
      <c r="G617" s="13"/>
      <c r="H617" s="32"/>
      <c r="I617" s="33"/>
      <c r="J617" s="32"/>
    </row>
    <row r="618" spans="3:10">
      <c r="C618" s="12"/>
      <c r="D618" s="12"/>
      <c r="E618" s="12"/>
      <c r="F618" s="12"/>
      <c r="G618" s="13"/>
      <c r="H618" s="32"/>
      <c r="I618" s="33"/>
      <c r="J618" s="32"/>
    </row>
    <row r="619" spans="3:10">
      <c r="C619" s="12"/>
      <c r="D619" s="12"/>
      <c r="E619" s="12"/>
      <c r="F619" s="12"/>
      <c r="G619" s="13"/>
      <c r="H619" s="32"/>
      <c r="I619" s="33"/>
      <c r="J619" s="32"/>
    </row>
    <row r="620" spans="3:10">
      <c r="C620" s="12"/>
      <c r="D620" s="12"/>
      <c r="E620" s="12"/>
      <c r="F620" s="12"/>
      <c r="G620" s="13"/>
      <c r="H620" s="32"/>
      <c r="I620" s="33"/>
      <c r="J620" s="32"/>
    </row>
    <row r="621" spans="3:10">
      <c r="C621" s="12"/>
      <c r="D621" s="12"/>
      <c r="E621" s="12"/>
      <c r="F621" s="12"/>
      <c r="G621" s="13"/>
      <c r="H621" s="32"/>
      <c r="I621" s="33"/>
      <c r="J621" s="32"/>
    </row>
    <row r="622" spans="3:10">
      <c r="C622" s="12"/>
      <c r="D622" s="12"/>
      <c r="E622" s="12"/>
      <c r="F622" s="12"/>
      <c r="G622" s="13"/>
      <c r="H622" s="32"/>
      <c r="I622" s="33"/>
      <c r="J622" s="32"/>
    </row>
    <row r="623" spans="3:10">
      <c r="C623" s="12"/>
      <c r="D623" s="12"/>
      <c r="E623" s="12"/>
      <c r="F623" s="12"/>
      <c r="G623" s="13"/>
      <c r="H623" s="32"/>
      <c r="I623" s="33"/>
      <c r="J623" s="32"/>
    </row>
    <row r="624" spans="3:10">
      <c r="C624" s="12"/>
      <c r="D624" s="12"/>
      <c r="E624" s="12"/>
      <c r="F624" s="12"/>
      <c r="G624" s="13"/>
      <c r="H624" s="32"/>
      <c r="I624" s="33"/>
      <c r="J624" s="32"/>
    </row>
    <row r="625" spans="3:10">
      <c r="C625" s="12"/>
      <c r="D625" s="12"/>
      <c r="E625" s="12"/>
      <c r="F625" s="12"/>
      <c r="G625" s="13"/>
      <c r="H625" s="32"/>
      <c r="I625" s="33"/>
      <c r="J625" s="32"/>
    </row>
    <row r="626" spans="3:10">
      <c r="C626" s="12"/>
      <c r="D626" s="12"/>
      <c r="E626" s="12"/>
      <c r="F626" s="12"/>
      <c r="G626" s="13"/>
      <c r="H626" s="32"/>
      <c r="I626" s="33"/>
      <c r="J626" s="32"/>
    </row>
    <row r="627" spans="3:10">
      <c r="C627" s="12"/>
      <c r="D627" s="12"/>
      <c r="E627" s="12"/>
      <c r="F627" s="12"/>
      <c r="G627" s="13"/>
      <c r="H627" s="32"/>
      <c r="I627" s="33"/>
      <c r="J627" s="32"/>
    </row>
    <row r="628" spans="3:10">
      <c r="C628" s="12"/>
      <c r="D628" s="12"/>
      <c r="E628" s="12"/>
      <c r="F628" s="12"/>
      <c r="G628" s="13"/>
      <c r="H628" s="32"/>
      <c r="I628" s="33"/>
      <c r="J628" s="32"/>
    </row>
    <row r="629" spans="3:10">
      <c r="C629" s="12"/>
      <c r="D629" s="12"/>
      <c r="E629" s="12"/>
      <c r="F629" s="12"/>
      <c r="G629" s="13"/>
      <c r="H629" s="32"/>
      <c r="I629" s="33"/>
      <c r="J629" s="32"/>
    </row>
    <row r="630" spans="3:10">
      <c r="C630" s="12"/>
      <c r="D630" s="12"/>
      <c r="E630" s="12"/>
      <c r="F630" s="12"/>
      <c r="G630" s="13"/>
      <c r="H630" s="32"/>
      <c r="I630" s="33"/>
      <c r="J630" s="32"/>
    </row>
    <row r="631" spans="3:10">
      <c r="C631" s="12"/>
      <c r="D631" s="12"/>
      <c r="E631" s="12"/>
      <c r="F631" s="12"/>
      <c r="G631" s="13"/>
      <c r="H631" s="32"/>
      <c r="I631" s="33"/>
      <c r="J631" s="32"/>
    </row>
    <row r="632" spans="3:10">
      <c r="C632" s="12"/>
      <c r="D632" s="12"/>
      <c r="E632" s="12"/>
      <c r="F632" s="12"/>
      <c r="G632" s="13"/>
      <c r="H632" s="32"/>
      <c r="I632" s="33"/>
      <c r="J632" s="32"/>
    </row>
    <row r="633" spans="3:10">
      <c r="C633" s="12"/>
      <c r="D633" s="12"/>
      <c r="E633" s="12"/>
      <c r="F633" s="12"/>
      <c r="G633" s="13"/>
      <c r="H633" s="32"/>
      <c r="I633" s="33"/>
      <c r="J633" s="32"/>
    </row>
    <row r="634" spans="3:10">
      <c r="C634" s="12"/>
      <c r="D634" s="12"/>
      <c r="E634" s="12"/>
      <c r="F634" s="12"/>
      <c r="G634" s="13"/>
      <c r="H634" s="32"/>
      <c r="I634" s="33"/>
      <c r="J634" s="32"/>
    </row>
    <row r="635" spans="3:10">
      <c r="C635" s="12"/>
      <c r="D635" s="12"/>
      <c r="E635" s="12"/>
      <c r="F635" s="12"/>
      <c r="G635" s="13"/>
      <c r="H635" s="32"/>
      <c r="I635" s="33"/>
      <c r="J635" s="32"/>
    </row>
    <row r="636" spans="3:10">
      <c r="C636" s="12"/>
      <c r="D636" s="12"/>
      <c r="E636" s="12"/>
      <c r="F636" s="12"/>
      <c r="G636" s="13"/>
      <c r="H636" s="32"/>
      <c r="I636" s="33"/>
      <c r="J636" s="32"/>
    </row>
    <row r="637" spans="3:10">
      <c r="C637" s="12"/>
      <c r="D637" s="12"/>
      <c r="E637" s="12"/>
      <c r="F637" s="12"/>
      <c r="G637" s="13"/>
      <c r="H637" s="32"/>
      <c r="I637" s="33"/>
      <c r="J637" s="32"/>
    </row>
    <row r="638" spans="3:10">
      <c r="C638" s="12"/>
      <c r="D638" s="12"/>
      <c r="E638" s="12"/>
      <c r="F638" s="12"/>
      <c r="G638" s="13"/>
      <c r="H638" s="32"/>
      <c r="I638" s="33"/>
      <c r="J638" s="32"/>
    </row>
    <row r="639" spans="3:10">
      <c r="C639" s="12"/>
      <c r="D639" s="12"/>
      <c r="E639" s="12"/>
      <c r="F639" s="12"/>
      <c r="G639" s="13"/>
      <c r="H639" s="32"/>
      <c r="I639" s="33"/>
      <c r="J639" s="32"/>
    </row>
    <row r="640" spans="3:10">
      <c r="C640" s="12"/>
      <c r="D640" s="12"/>
      <c r="E640" s="12"/>
      <c r="F640" s="12"/>
      <c r="G640" s="13"/>
      <c r="H640" s="32"/>
      <c r="I640" s="33"/>
      <c r="J640" s="32"/>
    </row>
    <row r="641" spans="3:10">
      <c r="C641" s="12"/>
      <c r="D641" s="12"/>
      <c r="E641" s="12"/>
      <c r="F641" s="12"/>
      <c r="G641" s="13"/>
      <c r="H641" s="32"/>
      <c r="I641" s="33"/>
      <c r="J641" s="32"/>
    </row>
    <row r="642" spans="3:10">
      <c r="C642" s="12"/>
      <c r="D642" s="12"/>
      <c r="E642" s="12"/>
      <c r="F642" s="12"/>
      <c r="G642" s="13"/>
      <c r="H642" s="32"/>
      <c r="I642" s="33"/>
      <c r="J642" s="32"/>
    </row>
    <row r="643" spans="3:10">
      <c r="C643" s="12"/>
      <c r="D643" s="12"/>
      <c r="E643" s="12"/>
      <c r="F643" s="12"/>
      <c r="G643" s="13"/>
      <c r="H643" s="32"/>
      <c r="I643" s="33"/>
      <c r="J643" s="32"/>
    </row>
    <row r="644" spans="3:10">
      <c r="C644" s="12"/>
      <c r="D644" s="12"/>
      <c r="E644" s="12"/>
      <c r="F644" s="12"/>
      <c r="G644" s="13"/>
      <c r="H644" s="32"/>
      <c r="I644" s="33"/>
      <c r="J644" s="32"/>
    </row>
    <row r="645" spans="3:10">
      <c r="C645" s="12"/>
      <c r="D645" s="12"/>
      <c r="E645" s="12"/>
      <c r="F645" s="12"/>
      <c r="G645" s="13"/>
      <c r="H645" s="32"/>
      <c r="I645" s="33"/>
      <c r="J645" s="32"/>
    </row>
    <row r="646" spans="3:10">
      <c r="C646" s="12"/>
      <c r="D646" s="12"/>
      <c r="E646" s="12"/>
      <c r="F646" s="12"/>
      <c r="G646" s="13"/>
      <c r="H646" s="32"/>
      <c r="I646" s="33"/>
      <c r="J646" s="32"/>
    </row>
    <row r="647" spans="3:10">
      <c r="C647" s="12"/>
      <c r="D647" s="12"/>
      <c r="E647" s="12"/>
      <c r="F647" s="12"/>
      <c r="G647" s="13"/>
      <c r="H647" s="32"/>
      <c r="I647" s="33"/>
      <c r="J647" s="32"/>
    </row>
    <row r="648" spans="3:10">
      <c r="C648" s="12"/>
      <c r="D648" s="12"/>
      <c r="E648" s="12"/>
      <c r="F648" s="12"/>
      <c r="G648" s="13"/>
      <c r="H648" s="32"/>
      <c r="I648" s="33"/>
      <c r="J648" s="32"/>
    </row>
    <row r="649" spans="3:10">
      <c r="C649" s="12"/>
      <c r="D649" s="12"/>
      <c r="E649" s="12"/>
      <c r="F649" s="12"/>
      <c r="G649" s="13"/>
      <c r="H649" s="32"/>
      <c r="I649" s="33"/>
      <c r="J649" s="32"/>
    </row>
    <row r="650" spans="3:10">
      <c r="C650" s="12"/>
      <c r="D650" s="12"/>
      <c r="E650" s="12"/>
      <c r="F650" s="12"/>
      <c r="G650" s="13"/>
      <c r="H650" s="32"/>
      <c r="I650" s="33"/>
      <c r="J650" s="32"/>
    </row>
    <row r="651" spans="3:10">
      <c r="C651" s="12"/>
      <c r="D651" s="12"/>
      <c r="E651" s="12"/>
      <c r="F651" s="12"/>
      <c r="G651" s="13"/>
      <c r="H651" s="32"/>
      <c r="I651" s="33"/>
      <c r="J651" s="32"/>
    </row>
    <row r="652" spans="3:10">
      <c r="C652" s="12"/>
      <c r="D652" s="12"/>
      <c r="E652" s="12"/>
      <c r="F652" s="12"/>
      <c r="G652" s="13"/>
      <c r="H652" s="32"/>
      <c r="I652" s="33"/>
      <c r="J652" s="32"/>
    </row>
    <row r="653" spans="3:10">
      <c r="C653" s="12"/>
      <c r="D653" s="12"/>
      <c r="E653" s="12"/>
      <c r="F653" s="12"/>
      <c r="G653" s="13"/>
      <c r="H653" s="32"/>
      <c r="I653" s="33"/>
      <c r="J653" s="32"/>
    </row>
    <row r="654" spans="3:10">
      <c r="C654" s="12"/>
      <c r="D654" s="12"/>
      <c r="E654" s="12"/>
      <c r="F654" s="12"/>
      <c r="G654" s="13"/>
      <c r="H654" s="32"/>
      <c r="I654" s="33"/>
      <c r="J654" s="32"/>
    </row>
    <row r="655" spans="3:10">
      <c r="C655" s="12"/>
      <c r="D655" s="12"/>
      <c r="E655" s="12"/>
      <c r="F655" s="12"/>
      <c r="G655" s="13"/>
      <c r="H655" s="32"/>
      <c r="I655" s="33"/>
      <c r="J655" s="32"/>
    </row>
    <row r="656" spans="3:10">
      <c r="C656" s="12"/>
      <c r="D656" s="12"/>
      <c r="E656" s="12"/>
      <c r="F656" s="12"/>
      <c r="G656" s="13"/>
      <c r="H656" s="32"/>
      <c r="I656" s="33"/>
      <c r="J656" s="32"/>
    </row>
    <row r="657" spans="3:10">
      <c r="C657" s="12"/>
      <c r="D657" s="12"/>
      <c r="E657" s="12"/>
      <c r="F657" s="12"/>
      <c r="G657" s="13"/>
      <c r="H657" s="32"/>
      <c r="I657" s="33"/>
      <c r="J657" s="32"/>
    </row>
    <row r="658" spans="3:10">
      <c r="C658" s="12"/>
      <c r="D658" s="12"/>
      <c r="E658" s="12"/>
      <c r="F658" s="12"/>
      <c r="G658" s="13"/>
      <c r="H658" s="32"/>
      <c r="I658" s="33"/>
      <c r="J658" s="32"/>
    </row>
    <row r="659" spans="3:10">
      <c r="C659" s="12"/>
      <c r="D659" s="12"/>
      <c r="E659" s="12"/>
      <c r="F659" s="12"/>
      <c r="G659" s="13"/>
      <c r="H659" s="32"/>
      <c r="I659" s="33"/>
      <c r="J659" s="32"/>
    </row>
    <row r="660" spans="3:10">
      <c r="C660" s="12"/>
      <c r="D660" s="12"/>
      <c r="E660" s="12"/>
      <c r="F660" s="12"/>
      <c r="G660" s="13"/>
      <c r="H660" s="32"/>
      <c r="I660" s="33"/>
      <c r="J660" s="32"/>
    </row>
    <row r="661" spans="3:10">
      <c r="C661" s="12"/>
      <c r="D661" s="12"/>
      <c r="E661" s="12"/>
      <c r="F661" s="12"/>
      <c r="G661" s="13"/>
      <c r="H661" s="32"/>
      <c r="I661" s="33"/>
      <c r="J661" s="32"/>
    </row>
    <row r="662" spans="3:10">
      <c r="C662" s="12"/>
      <c r="D662" s="12"/>
      <c r="E662" s="12"/>
      <c r="F662" s="12"/>
      <c r="G662" s="13"/>
      <c r="H662" s="32"/>
      <c r="I662" s="33"/>
      <c r="J662" s="32"/>
    </row>
    <row r="663" spans="3:10">
      <c r="C663" s="12"/>
      <c r="D663" s="12"/>
      <c r="E663" s="12"/>
      <c r="F663" s="12"/>
      <c r="G663" s="13"/>
      <c r="H663" s="32"/>
      <c r="I663" s="33"/>
      <c r="J663" s="32"/>
    </row>
    <row r="664" spans="3:10">
      <c r="C664" s="12"/>
      <c r="D664" s="12"/>
      <c r="E664" s="12"/>
      <c r="F664" s="12"/>
      <c r="G664" s="13"/>
      <c r="H664" s="32"/>
      <c r="I664" s="33"/>
      <c r="J664" s="32"/>
    </row>
    <row r="665" spans="3:10">
      <c r="C665" s="12"/>
      <c r="D665" s="12"/>
      <c r="E665" s="12"/>
      <c r="F665" s="12"/>
      <c r="G665" s="13"/>
      <c r="H665" s="32"/>
      <c r="I665" s="33"/>
      <c r="J665" s="32"/>
    </row>
    <row r="666" spans="3:10">
      <c r="C666" s="12"/>
      <c r="D666" s="12"/>
      <c r="E666" s="12"/>
      <c r="F666" s="12"/>
      <c r="G666" s="13"/>
      <c r="H666" s="32"/>
      <c r="I666" s="33"/>
      <c r="J666" s="32"/>
    </row>
    <row r="667" spans="3:10">
      <c r="C667" s="12"/>
      <c r="D667" s="12"/>
      <c r="E667" s="12"/>
      <c r="F667" s="12"/>
      <c r="G667" s="13"/>
      <c r="H667" s="32"/>
      <c r="I667" s="33"/>
      <c r="J667" s="32"/>
    </row>
    <row r="668" spans="3:10">
      <c r="C668" s="12"/>
      <c r="D668" s="12"/>
      <c r="E668" s="12"/>
      <c r="F668" s="12"/>
      <c r="G668" s="13"/>
      <c r="H668" s="32"/>
      <c r="I668" s="33"/>
      <c r="J668" s="32"/>
    </row>
    <row r="669" spans="3:10">
      <c r="C669" s="12"/>
      <c r="D669" s="12"/>
      <c r="E669" s="12"/>
      <c r="F669" s="12"/>
      <c r="G669" s="13"/>
      <c r="H669" s="32"/>
      <c r="I669" s="33"/>
      <c r="J669" s="32"/>
    </row>
    <row r="670" spans="3:10">
      <c r="C670" s="12"/>
      <c r="D670" s="12"/>
      <c r="E670" s="12"/>
      <c r="F670" s="12"/>
      <c r="G670" s="13"/>
      <c r="H670" s="32"/>
      <c r="I670" s="33"/>
      <c r="J670" s="32"/>
    </row>
    <row r="671" spans="3:10">
      <c r="C671" s="12"/>
      <c r="D671" s="12"/>
      <c r="E671" s="12"/>
      <c r="F671" s="12"/>
      <c r="G671" s="13"/>
      <c r="H671" s="32"/>
      <c r="I671" s="33"/>
      <c r="J671" s="32"/>
    </row>
    <row r="672" spans="3:10">
      <c r="C672" s="12"/>
      <c r="D672" s="12"/>
      <c r="E672" s="12"/>
      <c r="F672" s="12"/>
      <c r="G672" s="13"/>
      <c r="H672" s="32"/>
      <c r="I672" s="33"/>
      <c r="J672" s="32"/>
    </row>
    <row r="673" spans="3:10">
      <c r="C673" s="12"/>
      <c r="D673" s="12"/>
      <c r="E673" s="12"/>
      <c r="F673" s="12"/>
      <c r="G673" s="13"/>
      <c r="H673" s="32"/>
      <c r="I673" s="33"/>
      <c r="J673" s="32"/>
    </row>
    <row r="674" spans="3:10">
      <c r="C674" s="12"/>
      <c r="D674" s="12"/>
      <c r="E674" s="12"/>
      <c r="F674" s="12"/>
      <c r="G674" s="13"/>
      <c r="H674" s="32"/>
      <c r="I674" s="33"/>
      <c r="J674" s="32"/>
    </row>
    <row r="675" spans="3:10">
      <c r="C675" s="12"/>
      <c r="D675" s="12"/>
      <c r="E675" s="12"/>
      <c r="F675" s="12"/>
      <c r="G675" s="13"/>
      <c r="H675" s="32"/>
      <c r="I675" s="33"/>
      <c r="J675" s="32"/>
    </row>
    <row r="676" spans="3:10">
      <c r="C676" s="12"/>
      <c r="D676" s="12"/>
      <c r="E676" s="12"/>
      <c r="F676" s="12"/>
      <c r="G676" s="13"/>
      <c r="H676" s="32"/>
      <c r="I676" s="33"/>
      <c r="J676" s="32"/>
    </row>
    <row r="677" spans="3:10">
      <c r="C677" s="12"/>
      <c r="D677" s="12"/>
      <c r="E677" s="12"/>
      <c r="F677" s="12"/>
      <c r="G677" s="13"/>
      <c r="H677" s="32"/>
      <c r="I677" s="33"/>
      <c r="J677" s="32"/>
    </row>
    <row r="678" spans="3:10">
      <c r="C678" s="12"/>
      <c r="D678" s="12"/>
      <c r="E678" s="12"/>
      <c r="F678" s="12"/>
      <c r="G678" s="13"/>
      <c r="H678" s="32"/>
      <c r="I678" s="33"/>
      <c r="J678" s="32"/>
    </row>
    <row r="679" spans="3:10">
      <c r="C679" s="12"/>
      <c r="D679" s="12"/>
      <c r="E679" s="12"/>
      <c r="F679" s="12"/>
      <c r="G679" s="13"/>
      <c r="H679" s="32"/>
      <c r="I679" s="33"/>
      <c r="J679" s="32"/>
    </row>
    <row r="680" spans="3:10">
      <c r="C680" s="12"/>
      <c r="D680" s="12"/>
      <c r="E680" s="12"/>
      <c r="F680" s="12"/>
      <c r="G680" s="13"/>
      <c r="H680" s="32"/>
      <c r="I680" s="33"/>
      <c r="J680" s="32"/>
    </row>
    <row r="681" spans="3:10">
      <c r="C681" s="12"/>
      <c r="D681" s="12"/>
      <c r="E681" s="12"/>
      <c r="F681" s="12"/>
      <c r="G681" s="13"/>
      <c r="H681" s="32"/>
      <c r="I681" s="33"/>
      <c r="J681" s="32"/>
    </row>
    <row r="682" spans="3:10">
      <c r="C682" s="12"/>
      <c r="D682" s="12"/>
      <c r="E682" s="12"/>
      <c r="F682" s="12"/>
      <c r="G682" s="13"/>
      <c r="H682" s="32"/>
      <c r="I682" s="33"/>
      <c r="J682" s="32"/>
    </row>
    <row r="683" spans="3:10">
      <c r="C683" s="12"/>
      <c r="D683" s="12"/>
      <c r="E683" s="12"/>
      <c r="F683" s="12"/>
      <c r="G683" s="13"/>
      <c r="H683" s="32"/>
      <c r="I683" s="33"/>
      <c r="J683" s="32"/>
    </row>
    <row r="684" spans="3:10">
      <c r="C684" s="12"/>
      <c r="D684" s="12"/>
      <c r="E684" s="12"/>
      <c r="F684" s="12"/>
      <c r="G684" s="13"/>
      <c r="H684" s="32"/>
      <c r="I684" s="33"/>
      <c r="J684" s="32"/>
    </row>
    <row r="685" spans="3:10">
      <c r="C685" s="12"/>
      <c r="D685" s="12"/>
      <c r="E685" s="12"/>
      <c r="F685" s="12"/>
      <c r="G685" s="13"/>
      <c r="H685" s="32"/>
      <c r="I685" s="33"/>
      <c r="J685" s="32"/>
    </row>
    <row r="686" spans="3:10">
      <c r="C686" s="12"/>
      <c r="D686" s="12"/>
      <c r="E686" s="12"/>
      <c r="F686" s="12"/>
      <c r="G686" s="13"/>
      <c r="H686" s="32"/>
      <c r="I686" s="33"/>
      <c r="J686" s="32"/>
    </row>
    <row r="687" spans="3:10">
      <c r="C687" s="12"/>
      <c r="D687" s="12"/>
      <c r="E687" s="12"/>
      <c r="F687" s="12"/>
      <c r="G687" s="13"/>
      <c r="H687" s="32"/>
      <c r="I687" s="33"/>
      <c r="J687" s="32"/>
    </row>
    <row r="688" spans="3:10">
      <c r="C688" s="12"/>
      <c r="D688" s="12"/>
      <c r="E688" s="12"/>
      <c r="F688" s="12"/>
      <c r="G688" s="13"/>
      <c r="H688" s="32"/>
      <c r="I688" s="33"/>
      <c r="J688" s="32"/>
    </row>
    <row r="689" spans="3:10">
      <c r="C689" s="12"/>
      <c r="D689" s="12"/>
      <c r="E689" s="12"/>
      <c r="F689" s="12"/>
      <c r="G689" s="13"/>
      <c r="H689" s="32"/>
      <c r="I689" s="33"/>
      <c r="J689" s="32"/>
    </row>
    <row r="690" spans="3:10">
      <c r="C690" s="12"/>
      <c r="D690" s="12"/>
      <c r="E690" s="12"/>
      <c r="F690" s="12"/>
      <c r="G690" s="13"/>
      <c r="H690" s="32"/>
      <c r="I690" s="33"/>
      <c r="J690" s="32"/>
    </row>
    <row r="691" spans="3:10">
      <c r="C691" s="12"/>
      <c r="D691" s="12"/>
      <c r="E691" s="12"/>
      <c r="F691" s="12"/>
      <c r="G691" s="13"/>
      <c r="H691" s="32"/>
      <c r="I691" s="33"/>
      <c r="J691" s="32"/>
    </row>
    <row r="692" spans="3:10">
      <c r="C692" s="12"/>
      <c r="D692" s="12"/>
      <c r="E692" s="12"/>
      <c r="F692" s="12"/>
      <c r="G692" s="13"/>
      <c r="H692" s="32"/>
      <c r="I692" s="33"/>
      <c r="J692" s="32"/>
    </row>
    <row r="693" spans="3:10">
      <c r="C693" s="12"/>
      <c r="D693" s="12"/>
      <c r="E693" s="12"/>
      <c r="F693" s="12"/>
      <c r="G693" s="13"/>
      <c r="H693" s="32"/>
      <c r="I693" s="33"/>
      <c r="J693" s="32"/>
    </row>
    <row r="694" spans="3:10">
      <c r="C694" s="12"/>
      <c r="D694" s="12"/>
      <c r="E694" s="12"/>
      <c r="F694" s="12"/>
      <c r="G694" s="13"/>
      <c r="H694" s="32"/>
      <c r="I694" s="33"/>
      <c r="J694" s="32"/>
    </row>
    <row r="695" spans="3:10">
      <c r="C695" s="12"/>
      <c r="D695" s="12"/>
      <c r="E695" s="12"/>
      <c r="F695" s="12"/>
      <c r="G695" s="13"/>
      <c r="H695" s="32"/>
      <c r="I695" s="33"/>
      <c r="J695" s="32"/>
    </row>
    <row r="696" spans="3:10">
      <c r="C696" s="12"/>
      <c r="D696" s="12"/>
      <c r="E696" s="12"/>
      <c r="F696" s="12"/>
      <c r="G696" s="13"/>
      <c r="H696" s="32"/>
      <c r="I696" s="33"/>
      <c r="J696" s="32"/>
    </row>
    <row r="697" spans="3:10">
      <c r="C697" s="12"/>
      <c r="D697" s="12"/>
      <c r="E697" s="12"/>
      <c r="F697" s="12"/>
      <c r="G697" s="13"/>
      <c r="H697" s="32"/>
      <c r="I697" s="33"/>
      <c r="J697" s="32"/>
    </row>
    <row r="698" spans="3:10">
      <c r="C698" s="12"/>
      <c r="D698" s="12"/>
      <c r="E698" s="12"/>
      <c r="F698" s="12"/>
      <c r="G698" s="13"/>
      <c r="H698" s="32"/>
      <c r="I698" s="33"/>
      <c r="J698" s="32"/>
    </row>
    <row r="699" spans="3:10">
      <c r="C699" s="12"/>
      <c r="D699" s="12"/>
      <c r="E699" s="12"/>
      <c r="F699" s="12"/>
      <c r="G699" s="13"/>
      <c r="H699" s="32"/>
      <c r="I699" s="33"/>
      <c r="J699" s="32"/>
    </row>
    <row r="700" spans="3:10">
      <c r="C700" s="12"/>
      <c r="D700" s="12"/>
      <c r="E700" s="12"/>
      <c r="F700" s="12"/>
      <c r="G700" s="13"/>
      <c r="H700" s="32"/>
      <c r="I700" s="33"/>
      <c r="J700" s="32"/>
    </row>
    <row r="701" spans="3:10">
      <c r="C701" s="12"/>
      <c r="D701" s="12"/>
      <c r="E701" s="12"/>
      <c r="F701" s="12"/>
      <c r="G701" s="13"/>
      <c r="H701" s="32"/>
      <c r="I701" s="33"/>
      <c r="J701" s="32"/>
    </row>
    <row r="702" spans="3:10">
      <c r="C702" s="12"/>
      <c r="D702" s="12"/>
      <c r="E702" s="12"/>
      <c r="F702" s="12"/>
      <c r="G702" s="13"/>
      <c r="H702" s="32"/>
      <c r="I702" s="33"/>
      <c r="J702" s="32"/>
    </row>
    <row r="703" spans="3:10">
      <c r="C703" s="12"/>
      <c r="D703" s="12"/>
      <c r="E703" s="12"/>
      <c r="F703" s="12"/>
      <c r="G703" s="13"/>
      <c r="H703" s="32"/>
      <c r="I703" s="33"/>
      <c r="J703" s="32"/>
    </row>
    <row r="704" spans="3:10">
      <c r="C704" s="12"/>
      <c r="D704" s="12"/>
      <c r="E704" s="12"/>
      <c r="F704" s="12"/>
      <c r="G704" s="13"/>
      <c r="H704" s="32"/>
      <c r="I704" s="33"/>
      <c r="J704" s="32"/>
    </row>
    <row r="705" spans="3:10">
      <c r="C705" s="12"/>
      <c r="D705" s="12"/>
      <c r="E705" s="12"/>
      <c r="F705" s="12"/>
      <c r="G705" s="13"/>
      <c r="H705" s="32"/>
      <c r="I705" s="33"/>
      <c r="J705" s="32"/>
    </row>
    <row r="706" spans="3:10">
      <c r="C706" s="12"/>
      <c r="D706" s="12"/>
      <c r="E706" s="12"/>
      <c r="F706" s="12"/>
      <c r="G706" s="13"/>
      <c r="H706" s="32"/>
      <c r="I706" s="33"/>
      <c r="J706" s="32"/>
    </row>
    <row r="707" spans="3:10">
      <c r="C707" s="12"/>
      <c r="D707" s="12"/>
      <c r="E707" s="12"/>
      <c r="F707" s="12"/>
      <c r="G707" s="13"/>
      <c r="H707" s="32"/>
      <c r="I707" s="33"/>
      <c r="J707" s="32"/>
    </row>
    <row r="708" spans="3:10">
      <c r="C708" s="12"/>
      <c r="D708" s="12"/>
      <c r="E708" s="12"/>
      <c r="F708" s="12"/>
      <c r="G708" s="13"/>
      <c r="H708" s="32"/>
      <c r="I708" s="33"/>
      <c r="J708" s="32"/>
    </row>
    <row r="709" spans="3:10">
      <c r="C709" s="12"/>
      <c r="D709" s="12"/>
      <c r="E709" s="12"/>
      <c r="F709" s="12"/>
      <c r="G709" s="13"/>
      <c r="H709" s="32"/>
      <c r="I709" s="33"/>
      <c r="J709" s="32"/>
    </row>
    <row r="710" spans="3:10">
      <c r="C710" s="12"/>
      <c r="D710" s="12"/>
      <c r="E710" s="12"/>
      <c r="F710" s="12"/>
      <c r="G710" s="13"/>
      <c r="H710" s="32"/>
      <c r="I710" s="33"/>
      <c r="J710" s="32"/>
    </row>
    <row r="711" spans="3:10">
      <c r="C711" s="12"/>
      <c r="D711" s="12"/>
      <c r="E711" s="12"/>
      <c r="F711" s="12"/>
      <c r="G711" s="13"/>
      <c r="H711" s="32"/>
      <c r="I711" s="33"/>
      <c r="J711" s="32"/>
    </row>
    <row r="712" spans="3:10">
      <c r="C712" s="12"/>
      <c r="D712" s="12"/>
      <c r="E712" s="12"/>
      <c r="F712" s="12"/>
      <c r="G712" s="13"/>
      <c r="H712" s="32"/>
      <c r="I712" s="33"/>
      <c r="J712" s="32"/>
    </row>
    <row r="713" spans="3:10">
      <c r="C713" s="12"/>
      <c r="D713" s="12"/>
      <c r="E713" s="12"/>
      <c r="F713" s="12"/>
      <c r="G713" s="13"/>
      <c r="H713" s="32"/>
      <c r="I713" s="33"/>
      <c r="J713" s="32"/>
    </row>
    <row r="714" spans="3:10">
      <c r="C714" s="12"/>
      <c r="D714" s="12"/>
      <c r="E714" s="12"/>
      <c r="F714" s="12"/>
      <c r="G714" s="13"/>
      <c r="H714" s="32"/>
      <c r="I714" s="33"/>
      <c r="J714" s="32"/>
    </row>
    <row r="715" spans="3:10">
      <c r="C715" s="12"/>
      <c r="D715" s="12"/>
      <c r="E715" s="12"/>
      <c r="F715" s="12"/>
      <c r="G715" s="13"/>
      <c r="H715" s="32"/>
      <c r="I715" s="33"/>
      <c r="J715" s="32"/>
    </row>
    <row r="716" spans="3:10">
      <c r="C716" s="12"/>
      <c r="D716" s="12"/>
      <c r="E716" s="12"/>
      <c r="F716" s="12"/>
      <c r="G716" s="13"/>
      <c r="H716" s="32"/>
      <c r="I716" s="33"/>
      <c r="J716" s="32"/>
    </row>
    <row r="717" spans="3:10">
      <c r="C717" s="12"/>
      <c r="D717" s="12"/>
      <c r="E717" s="12"/>
      <c r="F717" s="12"/>
      <c r="G717" s="13"/>
      <c r="H717" s="32"/>
      <c r="I717" s="33"/>
      <c r="J717" s="32"/>
    </row>
    <row r="718" spans="3:10">
      <c r="C718" s="12"/>
      <c r="D718" s="12"/>
      <c r="E718" s="12"/>
      <c r="F718" s="12"/>
      <c r="G718" s="13"/>
      <c r="H718" s="32"/>
      <c r="I718" s="33"/>
      <c r="J718" s="32"/>
    </row>
    <row r="719" spans="3:10">
      <c r="C719" s="12"/>
      <c r="D719" s="12"/>
      <c r="E719" s="12"/>
      <c r="F719" s="12"/>
      <c r="G719" s="13"/>
      <c r="H719" s="32"/>
      <c r="I719" s="33"/>
      <c r="J719" s="32"/>
    </row>
    <row r="720" spans="3:10">
      <c r="C720" s="12"/>
      <c r="D720" s="12"/>
      <c r="E720" s="12"/>
      <c r="F720" s="12"/>
      <c r="G720" s="13"/>
      <c r="H720" s="32"/>
      <c r="I720" s="33"/>
      <c r="J720" s="32"/>
    </row>
    <row r="721" spans="3:10">
      <c r="C721" s="12"/>
      <c r="D721" s="12"/>
      <c r="E721" s="12"/>
      <c r="F721" s="12"/>
      <c r="G721" s="13"/>
      <c r="H721" s="32"/>
      <c r="I721" s="33"/>
      <c r="J721" s="32"/>
    </row>
    <row r="722" spans="3:10">
      <c r="C722" s="12"/>
      <c r="D722" s="12"/>
      <c r="E722" s="12"/>
      <c r="F722" s="12"/>
      <c r="G722" s="13"/>
      <c r="H722" s="32"/>
      <c r="I722" s="33"/>
      <c r="J722" s="32"/>
    </row>
    <row r="723" spans="3:10">
      <c r="C723" s="12"/>
      <c r="D723" s="12"/>
      <c r="E723" s="12"/>
      <c r="F723" s="12"/>
      <c r="G723" s="13"/>
      <c r="H723" s="32"/>
      <c r="I723" s="33"/>
      <c r="J723" s="32"/>
    </row>
    <row r="724" spans="3:10">
      <c r="C724" s="12"/>
      <c r="D724" s="12"/>
      <c r="E724" s="12"/>
      <c r="F724" s="12"/>
      <c r="G724" s="13"/>
      <c r="H724" s="32"/>
      <c r="I724" s="33"/>
      <c r="J724" s="32"/>
    </row>
    <row r="725" spans="3:10">
      <c r="C725" s="12"/>
      <c r="D725" s="12"/>
      <c r="E725" s="12"/>
      <c r="F725" s="12"/>
      <c r="G725" s="13"/>
      <c r="H725" s="32"/>
      <c r="I725" s="33"/>
      <c r="J725" s="32"/>
    </row>
    <row r="726" spans="3:10">
      <c r="C726" s="12"/>
      <c r="D726" s="12"/>
      <c r="E726" s="12"/>
      <c r="F726" s="12"/>
      <c r="G726" s="13"/>
      <c r="H726" s="32"/>
      <c r="I726" s="33"/>
      <c r="J726" s="32"/>
    </row>
    <row r="727" spans="3:10">
      <c r="C727" s="12"/>
      <c r="D727" s="12"/>
      <c r="E727" s="12"/>
      <c r="F727" s="12"/>
      <c r="G727" s="13"/>
      <c r="H727" s="32"/>
      <c r="I727" s="33"/>
      <c r="J727" s="32"/>
    </row>
    <row r="728" spans="3:10">
      <c r="C728" s="12"/>
      <c r="D728" s="12"/>
      <c r="E728" s="12"/>
      <c r="F728" s="12"/>
      <c r="G728" s="13"/>
      <c r="H728" s="32"/>
      <c r="I728" s="33"/>
      <c r="J728" s="32"/>
    </row>
    <row r="729" spans="3:10">
      <c r="C729" s="12"/>
      <c r="D729" s="12"/>
      <c r="E729" s="12"/>
      <c r="F729" s="12"/>
      <c r="G729" s="13"/>
      <c r="H729" s="32"/>
      <c r="I729" s="33"/>
      <c r="J729" s="32"/>
    </row>
    <row r="730" spans="3:10">
      <c r="C730" s="12"/>
      <c r="D730" s="12"/>
      <c r="E730" s="12"/>
      <c r="F730" s="12"/>
      <c r="G730" s="13"/>
      <c r="H730" s="32"/>
      <c r="I730" s="33"/>
      <c r="J730" s="32"/>
    </row>
    <row r="731" spans="3:10">
      <c r="C731" s="12"/>
      <c r="D731" s="12"/>
      <c r="E731" s="12"/>
      <c r="F731" s="12"/>
      <c r="G731" s="13"/>
      <c r="H731" s="32"/>
      <c r="I731" s="33"/>
      <c r="J731" s="32"/>
    </row>
    <row r="732" spans="3:10">
      <c r="C732" s="12"/>
      <c r="D732" s="12"/>
      <c r="E732" s="12"/>
      <c r="F732" s="12"/>
      <c r="G732" s="13"/>
      <c r="H732" s="32"/>
      <c r="I732" s="33"/>
      <c r="J732" s="32"/>
    </row>
    <row r="733" spans="3:10">
      <c r="C733" s="12"/>
      <c r="D733" s="12"/>
      <c r="E733" s="12"/>
      <c r="F733" s="12"/>
      <c r="G733" s="13"/>
      <c r="H733" s="32"/>
      <c r="I733" s="33"/>
      <c r="J733" s="32"/>
    </row>
    <row r="734" spans="3:10">
      <c r="C734" s="12"/>
      <c r="D734" s="12"/>
      <c r="E734" s="12"/>
      <c r="F734" s="12"/>
      <c r="G734" s="13"/>
      <c r="H734" s="32"/>
      <c r="I734" s="33"/>
      <c r="J734" s="32"/>
    </row>
    <row r="735" spans="3:10">
      <c r="C735" s="12"/>
      <c r="D735" s="12"/>
      <c r="E735" s="12"/>
      <c r="F735" s="12"/>
      <c r="G735" s="13"/>
      <c r="H735" s="32"/>
      <c r="I735" s="33"/>
      <c r="J735" s="32"/>
    </row>
    <row r="736" spans="3:10">
      <c r="C736" s="12"/>
      <c r="D736" s="12"/>
      <c r="E736" s="12"/>
      <c r="F736" s="12"/>
      <c r="G736" s="13"/>
      <c r="H736" s="32"/>
      <c r="I736" s="33"/>
      <c r="J736" s="32"/>
    </row>
    <row r="737" spans="3:10">
      <c r="C737" s="12"/>
      <c r="D737" s="12"/>
      <c r="E737" s="12"/>
      <c r="F737" s="12"/>
      <c r="G737" s="13"/>
      <c r="H737" s="32"/>
      <c r="I737" s="33"/>
      <c r="J737" s="32"/>
    </row>
    <row r="738" spans="3:10">
      <c r="C738" s="12"/>
      <c r="D738" s="12"/>
      <c r="E738" s="12"/>
      <c r="F738" s="12"/>
      <c r="G738" s="13"/>
      <c r="H738" s="32"/>
      <c r="I738" s="33"/>
      <c r="J738" s="32"/>
    </row>
    <row r="739" spans="3:10">
      <c r="C739" s="12"/>
      <c r="D739" s="12"/>
      <c r="E739" s="12"/>
      <c r="F739" s="12"/>
      <c r="G739" s="13"/>
      <c r="H739" s="32"/>
      <c r="I739" s="33"/>
      <c r="J739" s="32"/>
    </row>
    <row r="740" spans="3:10">
      <c r="C740" s="12"/>
      <c r="D740" s="12"/>
      <c r="E740" s="12"/>
      <c r="F740" s="12"/>
      <c r="G740" s="13"/>
      <c r="H740" s="32"/>
      <c r="I740" s="33"/>
      <c r="J740" s="32"/>
    </row>
    <row r="741" spans="3:10">
      <c r="C741" s="12"/>
      <c r="D741" s="12"/>
      <c r="E741" s="12"/>
      <c r="F741" s="12"/>
      <c r="G741" s="13"/>
      <c r="H741" s="32"/>
      <c r="I741" s="33"/>
      <c r="J741" s="32"/>
    </row>
    <row r="742" spans="3:10">
      <c r="C742" s="12"/>
      <c r="D742" s="12"/>
      <c r="E742" s="12"/>
      <c r="F742" s="12"/>
      <c r="G742" s="13"/>
      <c r="H742" s="32"/>
      <c r="I742" s="33"/>
      <c r="J742" s="32"/>
    </row>
    <row r="743" spans="3:10">
      <c r="C743" s="12"/>
      <c r="D743" s="12"/>
      <c r="E743" s="12"/>
      <c r="F743" s="12"/>
      <c r="G743" s="13"/>
      <c r="H743" s="32"/>
      <c r="I743" s="33"/>
      <c r="J743" s="32"/>
    </row>
    <row r="744" spans="3:10">
      <c r="C744" s="12"/>
      <c r="D744" s="12"/>
      <c r="E744" s="12"/>
      <c r="F744" s="12"/>
      <c r="G744" s="13"/>
      <c r="H744" s="32"/>
      <c r="I744" s="33"/>
      <c r="J744" s="32"/>
    </row>
    <row r="745" spans="3:10">
      <c r="C745" s="12"/>
      <c r="D745" s="12"/>
      <c r="E745" s="12"/>
      <c r="F745" s="12"/>
      <c r="G745" s="13"/>
      <c r="H745" s="32"/>
      <c r="I745" s="33"/>
      <c r="J745" s="32"/>
    </row>
    <row r="746" spans="3:10">
      <c r="C746" s="12"/>
      <c r="D746" s="12"/>
      <c r="E746" s="12"/>
      <c r="F746" s="12"/>
      <c r="G746" s="13"/>
      <c r="H746" s="32"/>
      <c r="I746" s="33"/>
      <c r="J746" s="32"/>
    </row>
    <row r="747" spans="3:10">
      <c r="C747" s="12"/>
      <c r="D747" s="12"/>
      <c r="E747" s="12"/>
      <c r="F747" s="12"/>
      <c r="G747" s="13"/>
      <c r="H747" s="32"/>
      <c r="I747" s="33"/>
      <c r="J747" s="32"/>
    </row>
    <row r="748" spans="3:10">
      <c r="C748" s="12"/>
      <c r="D748" s="12"/>
      <c r="E748" s="12"/>
      <c r="F748" s="12"/>
      <c r="G748" s="13"/>
      <c r="H748" s="32"/>
      <c r="I748" s="33"/>
      <c r="J748" s="32"/>
    </row>
    <row r="749" spans="3:10">
      <c r="C749" s="12"/>
      <c r="D749" s="12"/>
      <c r="E749" s="12"/>
      <c r="F749" s="12"/>
      <c r="G749" s="13"/>
      <c r="H749" s="32"/>
      <c r="I749" s="33"/>
      <c r="J749" s="32"/>
    </row>
    <row r="750" spans="3:10">
      <c r="C750" s="12"/>
      <c r="D750" s="12"/>
      <c r="E750" s="12"/>
      <c r="F750" s="12"/>
      <c r="G750" s="13"/>
      <c r="H750" s="32"/>
      <c r="I750" s="33"/>
      <c r="J750" s="32"/>
    </row>
    <row r="751" spans="3:10">
      <c r="C751" s="12"/>
      <c r="D751" s="12"/>
      <c r="E751" s="12"/>
      <c r="F751" s="12"/>
      <c r="G751" s="13"/>
      <c r="H751" s="32"/>
      <c r="I751" s="33"/>
      <c r="J751" s="32"/>
    </row>
    <row r="752" spans="3:10">
      <c r="C752" s="12"/>
      <c r="D752" s="12"/>
      <c r="E752" s="12"/>
      <c r="F752" s="12"/>
      <c r="G752" s="13"/>
      <c r="H752" s="32"/>
      <c r="I752" s="33"/>
      <c r="J752" s="32"/>
    </row>
    <row r="753" spans="3:10">
      <c r="C753" s="12"/>
      <c r="D753" s="12"/>
      <c r="E753" s="12"/>
      <c r="F753" s="12"/>
      <c r="G753" s="13"/>
      <c r="H753" s="32"/>
      <c r="I753" s="33"/>
      <c r="J753" s="32"/>
    </row>
    <row r="754" spans="3:10">
      <c r="C754" s="12"/>
      <c r="D754" s="12"/>
      <c r="E754" s="12"/>
      <c r="F754" s="12"/>
      <c r="G754" s="13"/>
      <c r="H754" s="32"/>
      <c r="I754" s="33"/>
      <c r="J754" s="32"/>
    </row>
    <row r="755" spans="3:10">
      <c r="C755" s="12"/>
      <c r="D755" s="12"/>
      <c r="E755" s="12"/>
      <c r="F755" s="12"/>
      <c r="G755" s="13"/>
      <c r="H755" s="32"/>
      <c r="I755" s="33"/>
      <c r="J755" s="32"/>
    </row>
    <row r="756" spans="3:10">
      <c r="C756" s="12"/>
      <c r="D756" s="12"/>
      <c r="E756" s="12"/>
      <c r="F756" s="12"/>
      <c r="G756" s="13"/>
      <c r="H756" s="32"/>
      <c r="I756" s="33"/>
      <c r="J756" s="32"/>
    </row>
    <row r="757" spans="3:10">
      <c r="C757" s="12"/>
      <c r="D757" s="12"/>
      <c r="E757" s="12"/>
      <c r="F757" s="12"/>
      <c r="G757" s="13"/>
      <c r="H757" s="32"/>
      <c r="I757" s="33"/>
      <c r="J757" s="32"/>
    </row>
    <row r="758" spans="3:10">
      <c r="C758" s="12"/>
      <c r="D758" s="12"/>
      <c r="E758" s="12"/>
      <c r="F758" s="12"/>
      <c r="G758" s="13"/>
      <c r="H758" s="32"/>
      <c r="I758" s="33"/>
      <c r="J758" s="32"/>
    </row>
    <row r="759" spans="3:10">
      <c r="C759" s="12"/>
      <c r="D759" s="12"/>
      <c r="E759" s="12"/>
      <c r="F759" s="12"/>
      <c r="G759" s="13"/>
      <c r="H759" s="32"/>
      <c r="I759" s="33"/>
      <c r="J759" s="32"/>
    </row>
    <row r="760" spans="3:10">
      <c r="C760" s="12"/>
      <c r="D760" s="12"/>
      <c r="E760" s="12"/>
      <c r="F760" s="12"/>
      <c r="G760" s="13"/>
      <c r="H760" s="32"/>
      <c r="I760" s="33"/>
      <c r="J760" s="32"/>
    </row>
    <row r="761" spans="3:10">
      <c r="C761" s="12"/>
      <c r="D761" s="12"/>
      <c r="E761" s="12"/>
      <c r="F761" s="12"/>
      <c r="G761" s="13"/>
      <c r="H761" s="32"/>
      <c r="I761" s="33"/>
      <c r="J761" s="32"/>
    </row>
    <row r="762" spans="3:10">
      <c r="C762" s="12"/>
      <c r="D762" s="12"/>
      <c r="E762" s="12"/>
      <c r="F762" s="12"/>
      <c r="G762" s="13"/>
      <c r="H762" s="32"/>
      <c r="I762" s="33"/>
      <c r="J762" s="32"/>
    </row>
    <row r="763" spans="3:10">
      <c r="C763" s="12"/>
      <c r="D763" s="12"/>
      <c r="E763" s="12"/>
      <c r="F763" s="12"/>
      <c r="G763" s="13"/>
      <c r="H763" s="32"/>
      <c r="I763" s="33"/>
      <c r="J763" s="32"/>
    </row>
    <row r="764" spans="3:10">
      <c r="C764" s="12"/>
      <c r="D764" s="12"/>
      <c r="E764" s="12"/>
      <c r="F764" s="12"/>
      <c r="G764" s="13"/>
      <c r="H764" s="32"/>
      <c r="I764" s="33"/>
      <c r="J764" s="32"/>
    </row>
    <row r="765" spans="3:10">
      <c r="C765" s="12"/>
      <c r="D765" s="12"/>
      <c r="E765" s="12"/>
      <c r="F765" s="12"/>
      <c r="G765" s="13"/>
      <c r="H765" s="32"/>
      <c r="I765" s="33"/>
      <c r="J765" s="32"/>
    </row>
    <row r="766" spans="3:10">
      <c r="C766" s="12"/>
      <c r="D766" s="12"/>
      <c r="E766" s="12"/>
      <c r="F766" s="12"/>
      <c r="G766" s="13"/>
      <c r="H766" s="32"/>
      <c r="I766" s="33"/>
      <c r="J766" s="32"/>
    </row>
    <row r="767" spans="3:10">
      <c r="C767" s="12"/>
      <c r="D767" s="12"/>
      <c r="E767" s="12"/>
      <c r="F767" s="12"/>
      <c r="G767" s="13"/>
      <c r="H767" s="32"/>
      <c r="I767" s="33"/>
      <c r="J767" s="32"/>
    </row>
    <row r="768" spans="3:10">
      <c r="C768" s="12"/>
      <c r="D768" s="12"/>
      <c r="E768" s="12"/>
      <c r="F768" s="12"/>
      <c r="G768" s="13"/>
      <c r="H768" s="32"/>
      <c r="I768" s="33"/>
      <c r="J768" s="32"/>
    </row>
    <row r="769" spans="3:10">
      <c r="C769" s="12"/>
      <c r="D769" s="12"/>
      <c r="E769" s="12"/>
      <c r="F769" s="12"/>
      <c r="G769" s="13"/>
      <c r="H769" s="32"/>
      <c r="I769" s="33"/>
      <c r="J769" s="32"/>
    </row>
    <row r="770" spans="3:10">
      <c r="C770" s="12"/>
      <c r="D770" s="12"/>
      <c r="E770" s="12"/>
      <c r="F770" s="12"/>
      <c r="G770" s="13"/>
      <c r="H770" s="32"/>
      <c r="I770" s="33"/>
      <c r="J770" s="32"/>
    </row>
    <row r="771" spans="3:10">
      <c r="C771" s="12"/>
      <c r="D771" s="12"/>
      <c r="E771" s="12"/>
      <c r="F771" s="12"/>
      <c r="G771" s="13"/>
      <c r="H771" s="32"/>
      <c r="I771" s="33"/>
      <c r="J771" s="32"/>
    </row>
    <row r="772" spans="3:10">
      <c r="C772" s="12"/>
      <c r="D772" s="12"/>
      <c r="E772" s="12"/>
      <c r="F772" s="12"/>
      <c r="G772" s="13"/>
      <c r="H772" s="32"/>
      <c r="I772" s="33"/>
      <c r="J772" s="32"/>
    </row>
    <row r="773" spans="3:10">
      <c r="C773" s="12"/>
      <c r="D773" s="12"/>
      <c r="E773" s="12"/>
      <c r="F773" s="12"/>
      <c r="G773" s="13"/>
      <c r="H773" s="32"/>
      <c r="I773" s="33"/>
      <c r="J773" s="32"/>
    </row>
    <row r="774" spans="3:10">
      <c r="C774" s="12"/>
      <c r="D774" s="12"/>
      <c r="E774" s="12"/>
      <c r="F774" s="12"/>
      <c r="G774" s="13"/>
      <c r="H774" s="32"/>
      <c r="I774" s="33"/>
      <c r="J774" s="32"/>
    </row>
    <row r="775" spans="3:10">
      <c r="C775" s="12"/>
      <c r="D775" s="12"/>
      <c r="E775" s="12"/>
      <c r="F775" s="12"/>
      <c r="G775" s="13"/>
      <c r="H775" s="32"/>
      <c r="I775" s="33"/>
      <c r="J775" s="32"/>
    </row>
    <row r="776" spans="3:10">
      <c r="C776" s="12"/>
      <c r="D776" s="12"/>
      <c r="E776" s="12"/>
      <c r="F776" s="12"/>
      <c r="G776" s="13"/>
      <c r="H776" s="32"/>
      <c r="I776" s="33"/>
      <c r="J776" s="32"/>
    </row>
    <row r="777" spans="3:10">
      <c r="C777" s="12"/>
      <c r="D777" s="12"/>
      <c r="E777" s="12"/>
      <c r="F777" s="12"/>
      <c r="G777" s="13"/>
      <c r="H777" s="32"/>
      <c r="I777" s="33"/>
      <c r="J777" s="32"/>
    </row>
    <row r="778" spans="3:10">
      <c r="C778" s="12"/>
      <c r="D778" s="12"/>
      <c r="E778" s="12"/>
      <c r="F778" s="12"/>
      <c r="G778" s="13"/>
      <c r="H778" s="32"/>
      <c r="I778" s="33"/>
      <c r="J778" s="32"/>
    </row>
    <row r="779" spans="3:10">
      <c r="C779" s="12"/>
      <c r="D779" s="12"/>
      <c r="E779" s="12"/>
      <c r="F779" s="12"/>
      <c r="G779" s="13"/>
      <c r="H779" s="32"/>
      <c r="I779" s="33"/>
      <c r="J779" s="32"/>
    </row>
    <row r="780" spans="3:10">
      <c r="C780" s="12"/>
      <c r="D780" s="12"/>
      <c r="E780" s="12"/>
      <c r="F780" s="12"/>
      <c r="G780" s="13"/>
      <c r="H780" s="32"/>
      <c r="I780" s="33"/>
      <c r="J780" s="32"/>
    </row>
    <row r="781" spans="3:10">
      <c r="C781" s="12"/>
      <c r="D781" s="12"/>
      <c r="E781" s="12"/>
      <c r="F781" s="12"/>
      <c r="G781" s="13"/>
      <c r="H781" s="32"/>
      <c r="I781" s="33"/>
      <c r="J781" s="32"/>
    </row>
    <row r="782" spans="3:10">
      <c r="C782" s="12"/>
      <c r="D782" s="12"/>
      <c r="E782" s="12"/>
      <c r="F782" s="12"/>
      <c r="G782" s="13"/>
      <c r="H782" s="32"/>
      <c r="I782" s="33"/>
      <c r="J782" s="32"/>
    </row>
    <row r="783" spans="3:10">
      <c r="C783" s="12"/>
      <c r="D783" s="12"/>
      <c r="E783" s="12"/>
      <c r="F783" s="12"/>
      <c r="G783" s="13"/>
      <c r="H783" s="32"/>
      <c r="I783" s="33"/>
      <c r="J783" s="32"/>
    </row>
    <row r="784" spans="3:10">
      <c r="C784" s="12"/>
      <c r="D784" s="12"/>
      <c r="E784" s="12"/>
      <c r="F784" s="12"/>
      <c r="G784" s="13"/>
      <c r="H784" s="32"/>
      <c r="I784" s="33"/>
      <c r="J784" s="32"/>
    </row>
    <row r="785" spans="3:10">
      <c r="C785" s="12"/>
      <c r="D785" s="12"/>
      <c r="E785" s="12"/>
      <c r="F785" s="12"/>
      <c r="G785" s="13"/>
      <c r="H785" s="32"/>
      <c r="I785" s="33"/>
      <c r="J785" s="32"/>
    </row>
    <row r="786" spans="3:10">
      <c r="C786" s="12"/>
      <c r="D786" s="12"/>
      <c r="E786" s="12"/>
      <c r="F786" s="12"/>
      <c r="G786" s="13"/>
      <c r="H786" s="32"/>
      <c r="I786" s="33"/>
      <c r="J786" s="32"/>
    </row>
    <row r="787" spans="3:10">
      <c r="C787" s="12"/>
      <c r="D787" s="12"/>
      <c r="E787" s="12"/>
      <c r="F787" s="12"/>
      <c r="G787" s="13"/>
      <c r="H787" s="32"/>
      <c r="I787" s="33"/>
      <c r="J787" s="32"/>
    </row>
    <row r="788" spans="3:10">
      <c r="C788" s="12"/>
      <c r="D788" s="12"/>
      <c r="E788" s="12"/>
      <c r="F788" s="12"/>
      <c r="G788" s="13"/>
      <c r="H788" s="32"/>
      <c r="I788" s="33"/>
      <c r="J788" s="32"/>
    </row>
    <row r="789" spans="3:10">
      <c r="C789" s="12"/>
      <c r="D789" s="12"/>
      <c r="E789" s="12"/>
      <c r="F789" s="12"/>
      <c r="G789" s="13"/>
      <c r="H789" s="32"/>
      <c r="I789" s="33"/>
      <c r="J789" s="32"/>
    </row>
    <row r="790" spans="3:10">
      <c r="C790" s="12"/>
      <c r="D790" s="12"/>
      <c r="E790" s="12"/>
      <c r="F790" s="12"/>
      <c r="G790" s="13"/>
      <c r="H790" s="32"/>
      <c r="I790" s="33"/>
      <c r="J790" s="32"/>
    </row>
    <row r="791" spans="3:10">
      <c r="C791" s="12"/>
      <c r="D791" s="12"/>
      <c r="E791" s="12"/>
      <c r="F791" s="12"/>
      <c r="G791" s="13"/>
      <c r="H791" s="32"/>
      <c r="I791" s="33"/>
      <c r="J791" s="32"/>
    </row>
    <row r="792" spans="3:10">
      <c r="C792" s="12"/>
      <c r="D792" s="12"/>
      <c r="E792" s="12"/>
      <c r="F792" s="12"/>
      <c r="G792" s="13"/>
      <c r="H792" s="32"/>
      <c r="I792" s="33"/>
      <c r="J792" s="32"/>
    </row>
    <row r="793" spans="3:10">
      <c r="C793" s="12"/>
      <c r="D793" s="12"/>
      <c r="E793" s="12"/>
      <c r="F793" s="12"/>
      <c r="G793" s="13"/>
      <c r="H793" s="32"/>
      <c r="I793" s="33"/>
      <c r="J793" s="32"/>
    </row>
    <row r="794" spans="3:10">
      <c r="C794" s="12"/>
      <c r="D794" s="12"/>
      <c r="E794" s="12"/>
      <c r="F794" s="12"/>
      <c r="G794" s="13"/>
      <c r="H794" s="32"/>
      <c r="I794" s="33"/>
      <c r="J794" s="32"/>
    </row>
    <row r="795" spans="3:10">
      <c r="C795" s="12"/>
      <c r="D795" s="12"/>
      <c r="E795" s="12"/>
      <c r="F795" s="12"/>
      <c r="G795" s="13"/>
      <c r="H795" s="32"/>
      <c r="I795" s="33"/>
      <c r="J795" s="32"/>
    </row>
    <row r="796" spans="3:10">
      <c r="C796" s="12"/>
      <c r="D796" s="12"/>
      <c r="E796" s="12"/>
      <c r="F796" s="12"/>
      <c r="G796" s="13"/>
      <c r="H796" s="32"/>
      <c r="I796" s="33"/>
      <c r="J796" s="32"/>
    </row>
    <row r="797" spans="3:10">
      <c r="C797" s="12"/>
      <c r="D797" s="12"/>
      <c r="E797" s="12"/>
      <c r="F797" s="12"/>
      <c r="G797" s="13"/>
      <c r="H797" s="32"/>
      <c r="I797" s="33"/>
      <c r="J797" s="32"/>
    </row>
    <row r="798" spans="3:10">
      <c r="C798" s="12"/>
      <c r="D798" s="12"/>
      <c r="E798" s="12"/>
      <c r="F798" s="12"/>
      <c r="G798" s="13"/>
      <c r="H798" s="32"/>
      <c r="I798" s="33"/>
      <c r="J798" s="32"/>
    </row>
    <row r="799" spans="3:10">
      <c r="C799" s="12"/>
      <c r="D799" s="12"/>
      <c r="E799" s="12"/>
      <c r="F799" s="12"/>
      <c r="G799" s="13"/>
      <c r="H799" s="32"/>
      <c r="I799" s="33"/>
      <c r="J799" s="32"/>
    </row>
    <row r="800" spans="3:10">
      <c r="C800" s="12"/>
      <c r="D800" s="12"/>
      <c r="E800" s="12"/>
      <c r="F800" s="12"/>
      <c r="G800" s="13"/>
      <c r="H800" s="32"/>
      <c r="I800" s="33"/>
      <c r="J800" s="32"/>
    </row>
    <row r="801" spans="3:10">
      <c r="C801" s="12"/>
      <c r="D801" s="12"/>
      <c r="E801" s="12"/>
      <c r="F801" s="12"/>
      <c r="G801" s="13"/>
      <c r="H801" s="32"/>
      <c r="I801" s="33"/>
      <c r="J801" s="32"/>
    </row>
    <row r="802" spans="3:10">
      <c r="C802" s="12"/>
      <c r="D802" s="12"/>
      <c r="E802" s="12"/>
      <c r="F802" s="12"/>
      <c r="G802" s="13"/>
      <c r="H802" s="32"/>
      <c r="I802" s="33"/>
      <c r="J802" s="32"/>
    </row>
    <row r="803" spans="3:10">
      <c r="C803" s="12"/>
      <c r="D803" s="12"/>
      <c r="E803" s="12"/>
      <c r="F803" s="12"/>
      <c r="G803" s="13"/>
      <c r="H803" s="32"/>
      <c r="I803" s="33"/>
      <c r="J803" s="32"/>
    </row>
    <row r="804" spans="3:10">
      <c r="C804" s="12"/>
      <c r="D804" s="12"/>
      <c r="E804" s="12"/>
      <c r="F804" s="12"/>
      <c r="G804" s="13"/>
      <c r="H804" s="32"/>
      <c r="I804" s="33"/>
      <c r="J804" s="32"/>
    </row>
    <row r="805" spans="3:10">
      <c r="C805" s="12"/>
      <c r="D805" s="12"/>
      <c r="E805" s="12"/>
      <c r="F805" s="12"/>
      <c r="G805" s="13"/>
      <c r="H805" s="32"/>
      <c r="I805" s="33"/>
      <c r="J805" s="32"/>
    </row>
    <row r="806" spans="3:10">
      <c r="C806" s="12"/>
      <c r="D806" s="12"/>
      <c r="E806" s="12"/>
      <c r="F806" s="12"/>
      <c r="G806" s="13"/>
      <c r="H806" s="32"/>
      <c r="I806" s="33"/>
      <c r="J806" s="32"/>
    </row>
    <row r="807" spans="3:10">
      <c r="C807" s="12"/>
      <c r="D807" s="12"/>
      <c r="E807" s="12"/>
      <c r="F807" s="12"/>
      <c r="G807" s="13"/>
      <c r="H807" s="32"/>
      <c r="I807" s="33"/>
      <c r="J807" s="32"/>
    </row>
    <row r="808" spans="3:10">
      <c r="C808" s="12"/>
      <c r="D808" s="12"/>
      <c r="E808" s="12"/>
      <c r="F808" s="12"/>
      <c r="G808" s="13"/>
      <c r="H808" s="32"/>
      <c r="I808" s="33"/>
      <c r="J808" s="32"/>
    </row>
    <row r="809" spans="3:10">
      <c r="C809" s="12"/>
      <c r="D809" s="12"/>
      <c r="E809" s="12"/>
      <c r="F809" s="12"/>
      <c r="G809" s="13"/>
      <c r="H809" s="32"/>
      <c r="I809" s="33"/>
      <c r="J809" s="32"/>
    </row>
    <row r="810" spans="3:10">
      <c r="C810" s="12"/>
      <c r="D810" s="12"/>
      <c r="E810" s="12"/>
      <c r="F810" s="12"/>
      <c r="G810" s="13"/>
      <c r="H810" s="32"/>
      <c r="I810" s="33"/>
      <c r="J810" s="32"/>
    </row>
    <row r="811" spans="3:10">
      <c r="C811" s="12"/>
      <c r="D811" s="12"/>
      <c r="E811" s="12"/>
      <c r="F811" s="12"/>
      <c r="G811" s="13"/>
      <c r="H811" s="32"/>
      <c r="I811" s="33"/>
      <c r="J811" s="32"/>
    </row>
    <row r="812" spans="3:10">
      <c r="C812" s="12"/>
      <c r="D812" s="12"/>
      <c r="E812" s="12"/>
      <c r="F812" s="12"/>
      <c r="G812" s="13"/>
      <c r="H812" s="32"/>
      <c r="I812" s="33"/>
      <c r="J812" s="32"/>
    </row>
    <row r="813" spans="3:10">
      <c r="C813" s="12"/>
      <c r="D813" s="12"/>
      <c r="E813" s="12"/>
      <c r="F813" s="12"/>
      <c r="G813" s="13"/>
      <c r="H813" s="32"/>
      <c r="I813" s="33"/>
      <c r="J813" s="32"/>
    </row>
    <row r="814" spans="3:10">
      <c r="C814" s="12"/>
      <c r="D814" s="12"/>
      <c r="E814" s="12"/>
      <c r="F814" s="12"/>
      <c r="G814" s="13"/>
      <c r="H814" s="32"/>
      <c r="I814" s="33"/>
      <c r="J814" s="32"/>
    </row>
    <row r="815" spans="3:10">
      <c r="C815" s="12"/>
      <c r="D815" s="12"/>
      <c r="E815" s="12"/>
      <c r="F815" s="12"/>
      <c r="G815" s="13"/>
      <c r="H815" s="32"/>
      <c r="I815" s="33"/>
      <c r="J815" s="32"/>
    </row>
    <row r="816" spans="3:10">
      <c r="C816" s="12"/>
      <c r="D816" s="12"/>
      <c r="E816" s="12"/>
      <c r="F816" s="12"/>
      <c r="G816" s="13"/>
      <c r="H816" s="32"/>
      <c r="I816" s="33"/>
      <c r="J816" s="32"/>
    </row>
    <row r="817" spans="3:10">
      <c r="C817" s="12"/>
      <c r="D817" s="12"/>
      <c r="E817" s="12"/>
      <c r="F817" s="12"/>
      <c r="G817" s="13"/>
      <c r="H817" s="32"/>
      <c r="I817" s="33"/>
      <c r="J817" s="32"/>
    </row>
    <row r="818" spans="3:10">
      <c r="C818" s="12"/>
      <c r="D818" s="12"/>
      <c r="E818" s="12"/>
      <c r="F818" s="12"/>
      <c r="G818" s="13"/>
      <c r="H818" s="32"/>
      <c r="I818" s="33"/>
      <c r="J818" s="32"/>
    </row>
    <row r="819" spans="3:10">
      <c r="C819" s="12"/>
      <c r="D819" s="12"/>
      <c r="E819" s="12"/>
      <c r="F819" s="12"/>
      <c r="G819" s="13"/>
      <c r="H819" s="32"/>
      <c r="I819" s="33"/>
      <c r="J819" s="32"/>
    </row>
    <row r="820" spans="3:10">
      <c r="C820" s="12"/>
      <c r="D820" s="12"/>
      <c r="E820" s="12"/>
      <c r="F820" s="12"/>
      <c r="G820" s="13"/>
      <c r="H820" s="32"/>
      <c r="I820" s="33"/>
      <c r="J820" s="32"/>
    </row>
    <row r="821" spans="3:10">
      <c r="C821" s="12"/>
      <c r="D821" s="12"/>
      <c r="E821" s="12"/>
      <c r="F821" s="12"/>
      <c r="G821" s="13"/>
      <c r="H821" s="32"/>
      <c r="I821" s="33"/>
      <c r="J821" s="32"/>
    </row>
    <row r="822" spans="3:10">
      <c r="C822" s="12"/>
      <c r="D822" s="12"/>
      <c r="E822" s="12"/>
      <c r="F822" s="12"/>
      <c r="G822" s="13"/>
      <c r="H822" s="32"/>
      <c r="I822" s="33"/>
      <c r="J822" s="32"/>
    </row>
    <row r="823" spans="3:10">
      <c r="C823" s="12"/>
      <c r="D823" s="12"/>
      <c r="E823" s="12"/>
      <c r="F823" s="12"/>
      <c r="G823" s="13"/>
      <c r="H823" s="32"/>
      <c r="I823" s="33"/>
      <c r="J823" s="32"/>
    </row>
    <row r="824" spans="3:10">
      <c r="C824" s="12"/>
      <c r="D824" s="12"/>
      <c r="E824" s="12"/>
      <c r="F824" s="12"/>
      <c r="G824" s="13"/>
      <c r="H824" s="32"/>
      <c r="I824" s="33"/>
      <c r="J824" s="32"/>
    </row>
    <row r="825" spans="3:10">
      <c r="C825" s="12"/>
      <c r="D825" s="12"/>
      <c r="E825" s="12"/>
      <c r="F825" s="12"/>
      <c r="G825" s="13"/>
      <c r="H825" s="32"/>
      <c r="I825" s="33"/>
      <c r="J825" s="32"/>
    </row>
    <row r="826" spans="3:10">
      <c r="C826" s="12"/>
      <c r="D826" s="12"/>
      <c r="E826" s="12"/>
      <c r="F826" s="12"/>
      <c r="G826" s="13"/>
      <c r="H826" s="32"/>
      <c r="I826" s="33"/>
      <c r="J826" s="32"/>
    </row>
    <row r="827" spans="3:10">
      <c r="C827" s="12"/>
      <c r="D827" s="12"/>
      <c r="E827" s="12"/>
      <c r="F827" s="12"/>
      <c r="G827" s="13"/>
      <c r="H827" s="32"/>
      <c r="I827" s="33"/>
      <c r="J827" s="32"/>
    </row>
    <row r="828" spans="3:10">
      <c r="C828" s="12"/>
      <c r="D828" s="12"/>
      <c r="E828" s="12"/>
      <c r="F828" s="12"/>
      <c r="G828" s="13"/>
      <c r="H828" s="32"/>
      <c r="I828" s="33"/>
      <c r="J828" s="32"/>
    </row>
    <row r="829" spans="3:10">
      <c r="C829" s="12"/>
      <c r="D829" s="12"/>
      <c r="E829" s="12"/>
      <c r="F829" s="12"/>
      <c r="G829" s="13"/>
      <c r="H829" s="32"/>
      <c r="I829" s="33"/>
      <c r="J829" s="32"/>
    </row>
    <row r="830" spans="3:10">
      <c r="C830" s="12"/>
      <c r="D830" s="12"/>
      <c r="E830" s="12"/>
      <c r="F830" s="12"/>
      <c r="G830" s="13"/>
      <c r="H830" s="32"/>
      <c r="I830" s="33"/>
      <c r="J830" s="32"/>
    </row>
    <row r="831" spans="3:10">
      <c r="C831" s="12"/>
      <c r="D831" s="12"/>
      <c r="E831" s="12"/>
      <c r="F831" s="12"/>
      <c r="G831" s="13"/>
      <c r="H831" s="32"/>
      <c r="I831" s="33"/>
      <c r="J831" s="32"/>
    </row>
    <row r="832" spans="3:10">
      <c r="C832" s="12"/>
      <c r="D832" s="12"/>
      <c r="E832" s="12"/>
      <c r="F832" s="12"/>
      <c r="G832" s="13"/>
      <c r="H832" s="32"/>
      <c r="I832" s="33"/>
      <c r="J832" s="32"/>
    </row>
    <row r="833" spans="3:10">
      <c r="C833" s="12"/>
      <c r="D833" s="12"/>
      <c r="E833" s="12"/>
      <c r="F833" s="12"/>
      <c r="G833" s="13"/>
      <c r="H833" s="32"/>
      <c r="I833" s="33"/>
      <c r="J833" s="32"/>
    </row>
    <row r="834" spans="3:10">
      <c r="C834" s="12"/>
      <c r="D834" s="12"/>
      <c r="E834" s="12"/>
      <c r="F834" s="12"/>
      <c r="G834" s="13"/>
      <c r="H834" s="32"/>
      <c r="I834" s="33"/>
      <c r="J834" s="32"/>
    </row>
    <row r="835" spans="3:10">
      <c r="C835" s="12"/>
      <c r="D835" s="12"/>
      <c r="E835" s="12"/>
      <c r="F835" s="12"/>
      <c r="G835" s="13"/>
      <c r="H835" s="32"/>
      <c r="I835" s="33"/>
      <c r="J835" s="32"/>
    </row>
    <row r="836" spans="3:10">
      <c r="C836" s="12"/>
      <c r="D836" s="12"/>
      <c r="E836" s="12"/>
      <c r="F836" s="12"/>
      <c r="G836" s="13"/>
      <c r="H836" s="32"/>
      <c r="I836" s="33"/>
      <c r="J836" s="32"/>
    </row>
    <row r="837" spans="3:10">
      <c r="C837" s="12"/>
      <c r="D837" s="12"/>
      <c r="E837" s="12"/>
      <c r="F837" s="12"/>
      <c r="G837" s="13"/>
      <c r="H837" s="32"/>
      <c r="I837" s="33"/>
      <c r="J837" s="32"/>
    </row>
    <row r="838" spans="3:10">
      <c r="C838" s="12"/>
      <c r="D838" s="12"/>
      <c r="E838" s="12"/>
      <c r="F838" s="12"/>
      <c r="G838" s="13"/>
      <c r="H838" s="32"/>
      <c r="I838" s="33"/>
      <c r="J838" s="32"/>
    </row>
    <row r="839" spans="3:10">
      <c r="C839" s="12"/>
      <c r="D839" s="12"/>
      <c r="E839" s="12"/>
      <c r="F839" s="12"/>
      <c r="G839" s="13"/>
      <c r="H839" s="32"/>
      <c r="I839" s="33"/>
      <c r="J839" s="32"/>
    </row>
    <row r="840" spans="3:10">
      <c r="C840" s="12"/>
      <c r="D840" s="12"/>
      <c r="E840" s="12"/>
      <c r="F840" s="12"/>
      <c r="G840" s="13"/>
      <c r="H840" s="32"/>
      <c r="I840" s="33"/>
      <c r="J840" s="32"/>
    </row>
    <row r="841" spans="3:10">
      <c r="C841" s="12"/>
      <c r="D841" s="12"/>
      <c r="E841" s="12"/>
      <c r="F841" s="12"/>
      <c r="G841" s="13"/>
      <c r="H841" s="32"/>
      <c r="I841" s="33"/>
      <c r="J841" s="32"/>
    </row>
    <row r="842" spans="3:10">
      <c r="C842" s="12"/>
      <c r="D842" s="12"/>
      <c r="E842" s="12"/>
      <c r="F842" s="12"/>
      <c r="G842" s="13"/>
      <c r="H842" s="32"/>
      <c r="I842" s="33"/>
      <c r="J842" s="32"/>
    </row>
    <row r="843" spans="3:10">
      <c r="C843" s="12"/>
      <c r="D843" s="12"/>
      <c r="E843" s="12"/>
      <c r="F843" s="12"/>
      <c r="G843" s="13"/>
      <c r="H843" s="32"/>
      <c r="I843" s="33"/>
      <c r="J843" s="32"/>
    </row>
    <row r="844" spans="3:10">
      <c r="C844" s="12"/>
      <c r="D844" s="12"/>
      <c r="E844" s="12"/>
      <c r="F844" s="12"/>
      <c r="G844" s="13"/>
      <c r="H844" s="32"/>
      <c r="I844" s="33"/>
      <c r="J844" s="32"/>
    </row>
    <row r="845" spans="3:10">
      <c r="C845" s="12"/>
      <c r="D845" s="12"/>
      <c r="E845" s="12"/>
      <c r="F845" s="12"/>
      <c r="G845" s="13"/>
      <c r="H845" s="32"/>
      <c r="I845" s="33"/>
      <c r="J845" s="32"/>
    </row>
    <row r="846" spans="3:10">
      <c r="C846" s="12"/>
      <c r="D846" s="12"/>
      <c r="E846" s="12"/>
      <c r="F846" s="12"/>
      <c r="G846" s="13"/>
      <c r="H846" s="32"/>
      <c r="I846" s="33"/>
      <c r="J846" s="32"/>
    </row>
    <row r="847" spans="3:10">
      <c r="C847" s="12"/>
      <c r="D847" s="12"/>
      <c r="E847" s="12"/>
      <c r="F847" s="12"/>
      <c r="G847" s="13"/>
      <c r="H847" s="32"/>
      <c r="I847" s="33"/>
      <c r="J847" s="32"/>
    </row>
    <row r="848" spans="3:10">
      <c r="C848" s="12"/>
      <c r="D848" s="12"/>
      <c r="E848" s="12"/>
      <c r="F848" s="12"/>
      <c r="G848" s="13"/>
      <c r="H848" s="32"/>
      <c r="I848" s="33"/>
      <c r="J848" s="32"/>
    </row>
    <row r="849" spans="3:10">
      <c r="C849" s="12"/>
      <c r="D849" s="12"/>
      <c r="E849" s="12"/>
      <c r="F849" s="12"/>
      <c r="G849" s="13"/>
      <c r="H849" s="32"/>
      <c r="I849" s="33"/>
      <c r="J849" s="32"/>
    </row>
    <row r="850" spans="3:10">
      <c r="C850" s="12"/>
      <c r="D850" s="12"/>
      <c r="E850" s="12"/>
      <c r="F850" s="12"/>
      <c r="G850" s="13"/>
      <c r="H850" s="32"/>
      <c r="I850" s="33"/>
      <c r="J850" s="32"/>
    </row>
    <row r="851" spans="3:10">
      <c r="C851" s="12"/>
      <c r="D851" s="12"/>
      <c r="E851" s="12"/>
      <c r="F851" s="12"/>
      <c r="G851" s="13"/>
      <c r="H851" s="32"/>
      <c r="I851" s="33"/>
      <c r="J851" s="32"/>
    </row>
    <row r="852" spans="3:10">
      <c r="C852" s="12"/>
      <c r="D852" s="12"/>
      <c r="E852" s="12"/>
      <c r="F852" s="12"/>
      <c r="G852" s="13"/>
      <c r="H852" s="32"/>
      <c r="I852" s="33"/>
      <c r="J852" s="32"/>
    </row>
    <row r="853" spans="3:10">
      <c r="C853" s="12"/>
      <c r="D853" s="12"/>
      <c r="E853" s="12"/>
      <c r="F853" s="12"/>
      <c r="G853" s="13"/>
      <c r="H853" s="32"/>
      <c r="I853" s="33"/>
      <c r="J853" s="32"/>
    </row>
    <row r="854" spans="3:10">
      <c r="C854" s="12"/>
      <c r="D854" s="12"/>
      <c r="E854" s="12"/>
      <c r="F854" s="12"/>
      <c r="G854" s="13"/>
      <c r="H854" s="32"/>
      <c r="I854" s="33"/>
      <c r="J854" s="32"/>
    </row>
    <row r="855" spans="3:10">
      <c r="C855" s="12"/>
      <c r="D855" s="12"/>
      <c r="E855" s="12"/>
      <c r="F855" s="12"/>
      <c r="G855" s="13"/>
      <c r="H855" s="32"/>
      <c r="I855" s="33"/>
      <c r="J855" s="32"/>
    </row>
    <row r="856" spans="3:10">
      <c r="C856" s="12"/>
      <c r="D856" s="12"/>
      <c r="E856" s="12"/>
      <c r="F856" s="12"/>
      <c r="G856" s="13"/>
      <c r="H856" s="32"/>
      <c r="I856" s="33"/>
      <c r="J856" s="32"/>
    </row>
    <row r="857" spans="3:10">
      <c r="C857" s="12"/>
      <c r="D857" s="12"/>
      <c r="E857" s="12"/>
      <c r="F857" s="12"/>
      <c r="G857" s="13"/>
      <c r="H857" s="32"/>
      <c r="I857" s="33"/>
      <c r="J857" s="32"/>
    </row>
    <row r="858" spans="3:10">
      <c r="C858" s="12"/>
      <c r="D858" s="12"/>
      <c r="E858" s="12"/>
      <c r="F858" s="12"/>
      <c r="G858" s="13"/>
      <c r="H858" s="32"/>
      <c r="I858" s="33"/>
      <c r="J858" s="32"/>
    </row>
    <row r="859" spans="3:10">
      <c r="C859" s="12"/>
      <c r="D859" s="12"/>
      <c r="E859" s="12"/>
      <c r="F859" s="12"/>
      <c r="G859" s="13"/>
      <c r="H859" s="32"/>
      <c r="I859" s="33"/>
      <c r="J859" s="32"/>
    </row>
    <row r="860" spans="3:10">
      <c r="C860" s="12"/>
      <c r="D860" s="12"/>
      <c r="E860" s="12"/>
      <c r="F860" s="12"/>
      <c r="G860" s="13"/>
      <c r="H860" s="32"/>
      <c r="I860" s="33"/>
      <c r="J860" s="32"/>
    </row>
    <row r="861" spans="3:10">
      <c r="C861" s="12"/>
      <c r="D861" s="12"/>
      <c r="E861" s="12"/>
      <c r="F861" s="12"/>
      <c r="G861" s="13"/>
      <c r="H861" s="32"/>
      <c r="I861" s="33"/>
      <c r="J861" s="32"/>
    </row>
    <row r="862" spans="3:10">
      <c r="C862" s="12"/>
      <c r="D862" s="12"/>
      <c r="E862" s="12"/>
      <c r="F862" s="12"/>
      <c r="G862" s="13"/>
      <c r="H862" s="32"/>
      <c r="I862" s="33"/>
      <c r="J862" s="32"/>
    </row>
    <row r="863" spans="3:10">
      <c r="C863" s="12"/>
      <c r="D863" s="12"/>
      <c r="E863" s="12"/>
      <c r="F863" s="12"/>
      <c r="G863" s="13"/>
      <c r="H863" s="32"/>
      <c r="I863" s="33"/>
      <c r="J863" s="32"/>
    </row>
    <row r="864" spans="3:10">
      <c r="C864" s="12"/>
      <c r="D864" s="12"/>
      <c r="E864" s="12"/>
      <c r="F864" s="12"/>
      <c r="G864" s="13"/>
      <c r="H864" s="32"/>
      <c r="I864" s="33"/>
      <c r="J864" s="32"/>
    </row>
    <row r="865" spans="3:10">
      <c r="C865" s="12"/>
      <c r="D865" s="12"/>
      <c r="E865" s="12"/>
      <c r="F865" s="12"/>
      <c r="G865" s="13"/>
      <c r="H865" s="32"/>
      <c r="I865" s="33"/>
      <c r="J865" s="32"/>
    </row>
    <row r="866" spans="3:10">
      <c r="C866" s="12"/>
      <c r="D866" s="12"/>
      <c r="E866" s="12"/>
      <c r="F866" s="12"/>
      <c r="G866" s="13"/>
      <c r="H866" s="32"/>
      <c r="I866" s="33"/>
      <c r="J866" s="32"/>
    </row>
    <row r="867" spans="3:10">
      <c r="C867" s="12"/>
      <c r="D867" s="12"/>
      <c r="E867" s="12"/>
      <c r="F867" s="12"/>
      <c r="G867" s="13"/>
      <c r="H867" s="32"/>
      <c r="I867" s="33"/>
      <c r="J867" s="32"/>
    </row>
    <row r="868" spans="3:10">
      <c r="C868" s="12"/>
      <c r="D868" s="12"/>
      <c r="E868" s="12"/>
      <c r="F868" s="12"/>
      <c r="G868" s="13"/>
      <c r="H868" s="32"/>
      <c r="I868" s="33"/>
      <c r="J868" s="32"/>
    </row>
    <row r="869" spans="3:10">
      <c r="C869" s="12"/>
      <c r="D869" s="12"/>
      <c r="E869" s="12"/>
      <c r="F869" s="12"/>
      <c r="G869" s="13"/>
      <c r="H869" s="32"/>
      <c r="I869" s="33"/>
      <c r="J869" s="32"/>
    </row>
    <row r="870" spans="3:10">
      <c r="C870" s="12"/>
      <c r="D870" s="12"/>
      <c r="E870" s="12"/>
      <c r="F870" s="12"/>
      <c r="G870" s="13"/>
      <c r="H870" s="32"/>
      <c r="I870" s="33"/>
      <c r="J870" s="32"/>
    </row>
    <row r="871" spans="3:10">
      <c r="C871" s="12"/>
      <c r="D871" s="12"/>
      <c r="E871" s="12"/>
      <c r="F871" s="12"/>
      <c r="G871" s="13"/>
      <c r="H871" s="32"/>
      <c r="I871" s="33"/>
      <c r="J871" s="32"/>
    </row>
    <row r="872" spans="3:10">
      <c r="C872" s="12"/>
      <c r="D872" s="12"/>
      <c r="E872" s="12"/>
      <c r="F872" s="12"/>
      <c r="G872" s="13"/>
      <c r="H872" s="32"/>
      <c r="I872" s="33"/>
      <c r="J872" s="32"/>
    </row>
    <row r="873" spans="3:10">
      <c r="C873" s="12"/>
      <c r="D873" s="12"/>
      <c r="E873" s="12"/>
      <c r="F873" s="12"/>
      <c r="G873" s="13"/>
      <c r="H873" s="32"/>
      <c r="I873" s="33"/>
      <c r="J873" s="32"/>
    </row>
    <row r="874" spans="3:10">
      <c r="C874" s="12"/>
      <c r="D874" s="12"/>
      <c r="E874" s="12"/>
      <c r="F874" s="12"/>
      <c r="G874" s="13"/>
      <c r="H874" s="32"/>
      <c r="I874" s="33"/>
      <c r="J874" s="32"/>
    </row>
    <row r="875" spans="3:10">
      <c r="C875" s="12"/>
      <c r="D875" s="12"/>
      <c r="E875" s="12"/>
      <c r="F875" s="12"/>
      <c r="G875" s="13"/>
      <c r="H875" s="32"/>
      <c r="I875" s="33"/>
      <c r="J875" s="32"/>
    </row>
  </sheetData>
  <pageMargins left="0.23622047244094491" right="0.23622047244094491" top="0.74803149606299213" bottom="0.74803149606299213" header="0.31496062992125984" footer="0.31496062992125984"/>
  <pageSetup paperSize="9" scale="70" fitToHeight="5" orientation="landscape" horizontalDpi="4294967294" r:id="rId1"/>
  <headerFooter>
    <oddFooter>&amp;LPrzetarg - ZP/PN/42/10/2019&amp;CStrona &amp;P z &amp;N</oddFooter>
  </headerFooter>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66</vt:i4>
      </vt:variant>
      <vt:variant>
        <vt:lpstr>Nazwane zakresy</vt:lpstr>
      </vt:variant>
      <vt:variant>
        <vt:i4>4</vt:i4>
      </vt:variant>
    </vt:vector>
  </HeadingPairs>
  <TitlesOfParts>
    <vt:vector size="7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'1'!Obszar_wydruku</vt:lpstr>
      <vt:lpstr>'14'!Obszar_wydruku</vt:lpstr>
      <vt:lpstr>'20'!Obszar_wydruku</vt:lpstr>
      <vt:lpstr>'35'!Obszar_wydruku</vt:lpstr>
    </vt:vector>
  </TitlesOfParts>
  <Company>SP ZOZ Szpital Wojewódzki w Jeleniej Górze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dc:creator>
  <cp:lastModifiedBy>Karol Orkiszewski</cp:lastModifiedBy>
  <cp:lastPrinted>2019-10-23T07:58:52Z</cp:lastPrinted>
  <dcterms:created xsi:type="dcterms:W3CDTF">2014-03-07T09:09:09Z</dcterms:created>
  <dcterms:modified xsi:type="dcterms:W3CDTF">2019-11-08T09:32:35Z</dcterms:modified>
</cp:coreProperties>
</file>