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-120" yWindow="-120" windowWidth="29040" windowHeight="15840" tabRatio="410"/>
  </bookViews>
  <sheets>
    <sheet name="1" sheetId="1" r:id="rId1"/>
    <sheet name="2" sheetId="19" r:id="rId2"/>
    <sheet name="3" sheetId="23" r:id="rId3"/>
    <sheet name="4" sheetId="2" r:id="rId4"/>
    <sheet name="5" sheetId="24" r:id="rId5"/>
    <sheet name="6" sheetId="4" r:id="rId6"/>
    <sheet name="7" sheetId="34" r:id="rId7"/>
    <sheet name="8" sheetId="13" r:id="rId8"/>
    <sheet name="9" sheetId="20" r:id="rId9"/>
    <sheet name="10" sheetId="35" r:id="rId10"/>
    <sheet name="11" sheetId="21" r:id="rId11"/>
  </sheets>
  <definedNames>
    <definedName name="_xlnm._FilterDatabase" localSheetId="0" hidden="1">'1'!$A$16:$N$126</definedName>
    <definedName name="_xlnm._FilterDatabase" localSheetId="3" hidden="1">'4'!$A$16:$N$72</definedName>
    <definedName name="_xlnm.Print_Area" localSheetId="0">'1'!$A$1:$N$127</definedName>
    <definedName name="_xlnm.Print_Area" localSheetId="5">'6'!$A$1:$N$38</definedName>
    <definedName name="_xlnm.Print_Area" localSheetId="7">'8'!$A$1:$N$28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<sst xmlns="http://schemas.openxmlformats.org/spreadsheetml/2006/main" count="1101" uniqueCount="445">
  <si>
    <t>Lp</t>
  </si>
  <si>
    <t>Kod</t>
  </si>
  <si>
    <t>Opis przedmiotu zamówienia</t>
  </si>
  <si>
    <t>Jednostka miary</t>
  </si>
  <si>
    <t>Producent</t>
  </si>
  <si>
    <t>Ilość opakowań</t>
  </si>
  <si>
    <t>Cena opakowania netto</t>
  </si>
  <si>
    <t>Wartość netto</t>
  </si>
  <si>
    <t>saszetka</t>
  </si>
  <si>
    <t>Nici wchłanialne z kwasu glikolowego i mlekowego, plecione, powlekane, okres podtrzymywania ok. 3-4 tygodnie (80% - po 14 dniach), wchłanianie 56-70 dni, grub. 1 , dł. 3*45cm, bez igły</t>
  </si>
  <si>
    <t>Szew wchłanialny jednowłóknowy, okres podtrzymywania ok. 3-4 tygodnie (wytrzymałość na węźle po 3 tygodniach - ok. 40%), okres wchłaniania 90-110 dni; grub. 1, dł. 5*45cm, igła  48mm, 1/2 koła tępa, igła samozrzucająca</t>
  </si>
  <si>
    <t>Szew wchłanialny jednowłóknowy, okres podtrzymywania ok. 3-4 tygodnie (wytrzymałość na węźle po 3 tygodniach - ok. 40%), okres wchłaniania 90-110 dni; grub. 2/0, dł. 90cm, igła 26mm, 1/2 koła okrągła</t>
  </si>
  <si>
    <t>Szew wchłanialny jednowłóknowy, okres podtrzymywania ok. 3-4 tygodnie (wytrzymałość na węźle po 3 tygodniach - ok. 40%), okres wchłaniania 90-110 dni; grub. 4/0, dł. 75cm, igła 22mm, 1/2 koła okrągła</t>
  </si>
  <si>
    <t>Nici niewchłanialne szew jednowłók., polipropylen z glikolem polietylenowym, grub. 3/0 dł.90cm 17mm; 1/2 koła; okrągła podwójna dopuszcz.toleran. dł nitki i igły +5%</t>
  </si>
  <si>
    <t>Nici niewchłanialne szew jednowłók., polipropylen z glikolem polietylenowym, grub. 5/0 dł.90cm 17mm; 1/2 koła; okrągła podwójna dopuszcz.toleran. dł nitki i igły +5%</t>
  </si>
  <si>
    <t>Nici niewchłanialne szew jednowłók., polipropylen z glikolem polietylenowym, grub. 4/0 dł.90cm 17mm; 1/2 koła; okrągła podwójna dopuszcz.toleran. dł nitki i igły +5%</t>
  </si>
  <si>
    <t>Nici niewchłanialne szew jednowłók. , polipropylen z glikolem polietylenowym, grub. 3/0 dł.90cm 37mm; 1/2 koła; okrągła podwójna dopuszcz.toleran. dł nitki i igły +5%</t>
  </si>
  <si>
    <t>Nici niewchłanialne szew jednowłók. , polipropylen z glikolem polietylenowym, grub. 2/0 dł.120cm 26mm; 1/2 koła; okrągła  dopuszcz.toleran. dł nitki i igły +5%</t>
  </si>
  <si>
    <t>Nici niewchłanialne szew jednowłók. , polipropylen z glikolem polietylenowym, grub. 1 dł.100cm 40mm; 1/2 koła; okrągła dopuszcz.toleran. dł nitki i igły +5%</t>
  </si>
  <si>
    <t>Szew jednowłók.monofilament niewchłan. poliamidowy grub. 4/0 dł.75cm 19mm; 3/8 koła; odwrotnie tnąca dopuszcz.toleran. dł nitki i igły +5%</t>
  </si>
  <si>
    <t>Szew jednowłók.monofilament niewchłan. poliamidowy grub. 3/0 dł.75cm 24mm; 3/8 koła; odwrotnie tnąca dopuszcz.toleran. dł nitki i igły +5%</t>
  </si>
  <si>
    <t>Szew jednowłók.monofilament niewchłan. poliamidowy grub. 2/0 dł.75cm 24mm; 3/8 koła; odwrotnie tnąca dopuszcz.toleran. dł nitki i igły +5%</t>
  </si>
  <si>
    <t>Szew jednowłók.monofilament niewchłan. poliamidowy grub. 2/0 dł.90cm;30mm 3/8 koła; odwrotnie tnąca dopuszcz.toleran. dł nitki i igły +5%</t>
  </si>
  <si>
    <t>Szew jednowłók.monofilament niewchłan. poliamidowy grub. 2/0 dł.90cm;35mm 3/8 koła; odwrotnie tnąca dopuszcz.toleran. dł nitki i igły +5%</t>
  </si>
  <si>
    <t>Szew jednowłók.monofilament niewchłan. poliamidowy grub. 2/0 dł.75cm;39mm 3/8 koła; odwrotnie tnąca dopuszcz.toleran. dł nitki i igły +5%</t>
  </si>
  <si>
    <t>Wartość brutto</t>
  </si>
  <si>
    <t>sztuka</t>
  </si>
  <si>
    <t>siatka polipropylenowa monofilamentowa lekka (gramatura 38g/m2, porowatość 1,5mm) o wymiarach 6*11cm</t>
  </si>
  <si>
    <t>Siatka polipropylenowa monofilamentowa o grubości 0,57mm, o wymiarach 8 *13 cm</t>
  </si>
  <si>
    <t>Siatka polipropylenowa monofilamentowa o grubości 0,57mm o wymiarach 22*35 cm</t>
  </si>
  <si>
    <t>FORMULARZ  ASORTYMENTOWO - CENOWY</t>
  </si>
  <si>
    <t>PAKIET NR 5</t>
  </si>
  <si>
    <t>słownie zł. brutto ................................................................</t>
  </si>
  <si>
    <t>........................................................................</t>
  </si>
  <si>
    <t>Miejscowość i data</t>
  </si>
  <si>
    <t>PAKIET NR 1</t>
  </si>
  <si>
    <t>Wymagania dla wykonawcy</t>
  </si>
  <si>
    <t>Lp.</t>
  </si>
  <si>
    <t>warunek</t>
  </si>
  <si>
    <t>TAK/NIE</t>
  </si>
  <si>
    <t>wizualizacja parametrów materiału szewnego na opakowaniu zbiorczym (kod, igła, ostrze, grubość nici)</t>
  </si>
  <si>
    <t>wizualizacja parametrów materiału szewnego na saszetce (kod, igła, ostrze, grubość nici)</t>
  </si>
  <si>
    <t>podwójne opakowanie każdej saszetki</t>
  </si>
  <si>
    <t>dostępność igły po rozpakowaniu saszetki</t>
  </si>
  <si>
    <t>wysoka stabilność igły w imadle dzięki spłaszczeniu w miejscu uzbrojenia oraz odporność na złamania i odkształcenia</t>
  </si>
  <si>
    <t>Nie spełnienie któregokolwiek z wyżej wymienionych wymagań spowoduje odrzucenie oferty.</t>
  </si>
  <si>
    <t>PAKIET NR 7</t>
  </si>
  <si>
    <t>Nici wchłanialne z kwasu glikolowego i mlekowego, plecione, powlekane, okres podtrzymywania ok 3-4 tygodnie (min 80% - po 14 dniach), wchłanianie 56-70 dni, grub. 4/0 , dł. 150, bez igły</t>
  </si>
  <si>
    <t>Nici wchłanialne z kwasu glikolowego i mlekowego, plecione, powlekane, okres podtrzymywania ok. 3-4 tygodnie (min 80% po 14 dniach), wchłanianie 56-70 dni, grub. 3/0 , dł. 150, bez igły</t>
  </si>
  <si>
    <t>Nici wchłanialne z kwasu glikolowego i mlekowego, plecione, powlekane, okres podtrzymywania ok. 3-4 tygodnie (min 80% - po 14 dniach), wchłanianie 56-70 dni, grub. 2/0 , dł. 150, bez igły</t>
  </si>
  <si>
    <t>Nici wchłanialne z kwasu glikolowego i mlekowego, plecione, powlekane, okres podtrzymywania ok. 3-4 tygodnie (min 80% - po 14 dniach), wchłanianie 56-70 dni, grub. 0 , dł. 150, bez igły</t>
  </si>
  <si>
    <t>Nici wchłanialne z kwasu glikolowego i mlekowego, plecione, powlekane, okres podtrzymywania ok. 3-4 tygodnie (min 80% - po 14 dniach), wchłanianie 56-70 dni, grub. 1 , dł. 150, bez igły</t>
  </si>
  <si>
    <t>Nici wchłanialne z kwasu glikolowego i mlekowego, plecione, powlekane, okres podtrzymywania ok.3-4 tygodnie (min 80% - po 14 dniach), wchłanianie 56-70 dni, grub. 1 , dł. 6*75cm, bez igły</t>
  </si>
  <si>
    <t>Nici wchłanialne z kwasu poliglikolowego i mlekowego, plecione, powlekane, okres podtrzymywania ok. 3-4 tygodnie (min 80% - po 14 dniach), wchłanianie 56-70 dni, grub. 2, dł. 150 cm, bez igły</t>
  </si>
  <si>
    <t>Nici wchłanialne z kwasu poliglikolowego i mlekowego, plecione, powlekane, okres podtrzymywania ok. 3-4 tygodnie (min 80% - po 14 dniach), wchłanianie 56-70 dni, grub. 0, dł. 12x45cm, bez igły</t>
  </si>
  <si>
    <t>Nici wchłanialne z kwasu poliglikolowego i mlekowego, plecione, powlekane, okres podtrzymywania ok. 3-4 tygodnie (min 80% - po 14 dniach), wchłanianie 56-70 dni, grub. 3/0, dł. 12x45cm, bez igły</t>
  </si>
  <si>
    <t>Nici wchłanialne z kwasu poliglikolowego i mlekowego, plecione, powlekane, okres podtrzymywania ok. 3-4 tygodnie (min 80% - po 14 dniach), wchłanianie 56-70 dni, grub. 1, dł. 75cm, 27mm: 1/2 koła: okrągła dopuszcz. toler. igły do +5 %</t>
  </si>
  <si>
    <t>Nici wchłanialne z kwasu poliglikolowego i mlekowego, plecione, powlekane, okres podtrzymywania ok. 3-4 tygodnie (min 80% - po 14 dniach), wchłanianie 56-70 dni, grub. 4/0, dł. 75cm, 22mm: 1/2 koła: okrągła dopuszcz. toler. igły do +5 %</t>
  </si>
  <si>
    <t>Nici wchłanialne z kwasu poliglikolowego i mlekowego, plecione, powlekane, okres podtrzymywania ok. 3-4 tygodnie (min 80% - po 14 dniach), wchłanianie 56-70 dni, grub. 3/0, dł. 75cm, 24mm: 3/8 koła: odwrotnie tnąca, dopuszcz. toler. igły do +5 %</t>
  </si>
  <si>
    <t>Nici wchłanialne z kwasu glikolowego i mlekowego, plecione, powlekane, okres podtrzymywania ok. 3-4 tygodnie (min 80% - po 14 dniach), wchłanianie 56-70 dni, grub. 3/0 , dł. 75cm, igła okrągła 1/2  koła 26mm</t>
  </si>
  <si>
    <t>Nici wchłanialne z kwasu glikolowego i mlekowego, plecione, powlekane, okres podtrzymywania ok. 3-4 tygodnie (min 80% - po 14 dniach), wchłanianie 56-70  dni, grub.2/0 , dł. 75cm, igła okrągła 1/2  koła 26mm</t>
  </si>
  <si>
    <t>Nici wchłanialne z kwasu glikolowego i mlekowego, plecione, powlekane, okres podtrzymywania ok. 3-4 tygodnie (min 80% - po 14 dniach), wchłanianie 56-70 dni, grub. 3/0 , dł. 90cm, igła okrągła podwójna 1/2  koła 26mm</t>
  </si>
  <si>
    <t>Nici wchłanialne z kwasu poliglikolowego i mlekowego, plecione, powlekane, okres podtrzymywania ok. 3-4 tygodnie (min 80% - po 14 dniach), wchłanianie 56-70 dni, grub. 0, dł. 75cm, 26mm: 1/2 koła: okrągła dopuszcz. toler. igły do +5 %</t>
  </si>
  <si>
    <t>Nici wchłanialne z kwasu glikolowego i mlekowego, plecione, powlekane, okres podtrzymywania ok. 3-4 tygodnie (min 80% - po 14 dniach), wchłanianie 56-70 dni, grub. 3/0 , dł. 75, igła odwrotnie tnąca 3/8  koła 30mm</t>
  </si>
  <si>
    <t>Nici wchłanialne z kwasu glikolowego i mlekowego, plecione, powlekane, okres podtrzymywania ok. 3-4 tygodnie (min 80% - po 14 dniach), wchłanianie 56-70 dni, grub. 1 , dł. 75, igła haczykowata 32mm</t>
  </si>
  <si>
    <t>Nici wchłanialne z kwasu glikolowego i mlekowego, plecione, powlekane, okres podtrzymywania ok. 3-4 tygodnie (min 80% - po 14 dniach), wchłanianie 56-70 dni, grub. 3/0 , dł. 75cm, igła okrągła 1/2  koła 30mm</t>
  </si>
  <si>
    <t>Nici wchłanialne z kwasu poliglikolowego i mlekowego, plecione, powlekane, okres podtrzymywania ok. 3-4 tygodnie (min 80% - po 14 dniach), wchłanianie 56-70 dni, grub. 0, dł. 75cm, 30mm: 1/2 koła: okrągła dopuszcz. toler. igły do +5 %</t>
  </si>
  <si>
    <t>Nici wchłanialne z kwasu glikolowego i mlekowego, plecione, powlekane, okres podtrzymywania ok.3-4 tygodnie (min 80% - po 14 dniach), wchłanianie 56-70 dni, grub. 2/0 , dł. 75cm, igła okrągła 1/2  koła 37mm</t>
  </si>
  <si>
    <t>Nici wchłanialne z kwasu glikolowego i mlekowego, plecione, powlekane, okres podtrzymywania ok.3-4 tygodnie (min 80% - po 14 dniach), wchłanianie 56-70 dni, grub. 1 , dł. 90cm, igła okrągła 1/2  koła 40mm</t>
  </si>
  <si>
    <t>Nici wchłanialne z kwasu glikolowego i mlekowego, plecione, powlekane, okres podtrzymywania ok.3-4 tygodnie (min 80% - po 14 dniach), wchłanianie 56-70 dni, grub. 0 , dł. 75cm, igła okrągła 1/2  koła 37mm</t>
  </si>
  <si>
    <t>Nici wchłanialne z kwasu glikolowego i mlekowego, plecione, powlekane, okres podtrzymywania  ok. 3-4 tygodnie (min 80% - po 14 dniach), wchłaninaie 56-70 dni, grub. 1 , dł. 75cm, igła okrągła 1/2  koła 37mm</t>
  </si>
  <si>
    <t>Nici wchłanialne z kwasu poliglikolowego i mlekowego, plecione, powlekane, okres podtrzymywania ok. 3-4 tygodnie (min 80% - po 14 dniach), wchłanianie 56-70 dni, grub. 2, dł. 90cm, 40mm, 1/2 koła, okrągła</t>
  </si>
  <si>
    <t>Nici wchłanialne z kwasu glikolowego i mlekowego, plecione, powlekane, okres podtrzymywania ok. 3-4 tygodnie (min 80% - po 14 dniach), wchłanianie 56-70 dni, grub. 1 , dł. 90cm, igła okrągła 1/2  koła 48mm</t>
  </si>
  <si>
    <t>Szew wchłanialny jednowłók., podtrzymywanie tkankowe 20%-30% w 10 dniu, okres wchłaniania do 56dni, grub. 2/0, dł. 75cm, igła 26mm; 1/2 koła okrągła</t>
  </si>
  <si>
    <t>Szew wchłanialny jednowłók.,niebarwiony, podtrzymywanie tkankowe 20%-30% w 10 dniu, okres wchłaniania do 56dni, grub. 4/0, dł. 75cm, igła 17mm; 1/2 koła okrągła</t>
  </si>
  <si>
    <t>Szew wchłanialny jednowłók.,niebarwiony, podtrzymywanie tkankowe 20%- 30% w 10 dniu, okres wchłaniania do 56dni, grub. 1, dł. 75cm, igła 37mm; 1/2 koła okrągła</t>
  </si>
  <si>
    <t>Szew wchłanialny jednowłók., podtrzymywanie tkankowe 20%-30% w 10 dniu, okres wchłaniania do 56dni, grub. 2/0, dł. 75cm, igła 37mm; 1/2 koła okrągła</t>
  </si>
  <si>
    <t>Szew wchłanialny jednowłók., podtrzymywanie tkankowe 20%-30% w 10 dniu, okres wchłaniania do 56dni, grub. 0, dł. 75cm,  igła 37mm; 1/2 koła okrągła</t>
  </si>
  <si>
    <t>Szew wchłanialny jednowłók., podtrzymywanie tkankowe 20%- 30% w 10 dniu, okres wchłaniania do 56dni, grub. 1, dł. 90cm, igła 48mm; 1/2 koła okrągła</t>
  </si>
  <si>
    <t>Szew wchłanialny jednowłók., okres podtrzymywania 42 dni, okres wchłaniania do 180 dni,  grub. 4/0 dł.90cm ,igła 2*17mm; 1/2 koła; okrągła dopuszcz.toleran. dł nitki i igły +5%</t>
  </si>
  <si>
    <t>Szew wchłanialny jednowłók., okres podtrzymywania 42 dni, okres wchłaniania do 180 dni, grub. 4/0 dł.75cm igła 17mm; 1/2 koła; okrągła dopuszcz.toleran. dł nitki i igły +5%</t>
  </si>
  <si>
    <t>Szew wchłanialny jednowłók., okres podtrzymywania 42 dni, okres wchłaniania do 180 dni, grub. 3/0 dł.75cm igła 30mm; 1/2 koła; okrągła dopuszcz.toleran. dł nitki i igły +5%</t>
  </si>
  <si>
    <t>Szew wchłanialny jednowłók., okres podtrzymywania 42 dni, okres wchłaniania do 180 dni, grub. 2/0 dł.75cm igła 30mm; 1/2 koła; okrągła dopuszcz.toleran. dł nitki i igły +5%</t>
  </si>
  <si>
    <t xml:space="preserve">Nici niewchłanialne szew jednowłók., , polipropylen z glikolem polietylenowym, niewchłanialny grub. 2 dł.150cm 65mm; 1/2 koła; okrągła </t>
  </si>
  <si>
    <t>Nić niewchłanialna pleciona poliestrowa, powlekane każde włókno ososobno  silikonem, grub. 1 dł. 75cm, igła 48mm 1/2 koła okrągła</t>
  </si>
  <si>
    <t>Nić niewchłanialna pleciona poliestrowa, powlekane każde włókno ososobno  silikonem, grub. 2/0 dł. 75cm, igła 27mm 1/2 koła okrągła</t>
  </si>
  <si>
    <t>Nić niewchłanialna pleciona poliestrowa,powlekane każde włókno ososobno  silikonem, grub. 0 dł. 75cm, igła 27mm 1/2 koła okrągła</t>
  </si>
  <si>
    <t>Nić niewchłanialna pleciona poliestrowa,powlekane każde włókno ososobno  silikonem, grub. 1 dł. 250cm, bez igły</t>
  </si>
  <si>
    <t>Nić niewchłanialna pleciona poliestrowa, powlekane każde włókno ososobno  silikonem, grub. 1 dł. 75cm, igła 37mm 1/2 koła okrągła</t>
  </si>
  <si>
    <t>Szew wchłanialny jednowłók. z glikonatu, podtrzymywanie tkankowe 50% - po ok. 6-7 dniach, wchłanianie po 56 dniach, grub. 1, dł. 90cm, igła 48mm; 1/2 koła okrągła</t>
  </si>
  <si>
    <t>Szew wchłanialny jednowłók. z glikonatu, podtrzymywanie tkankowe 50% - po ok. 6-7 dniach, wchłanianie po 56 dniach, grub. 1, dł. 90cm, igła 43mm; 1/2 koła okrągła o zakończeniu trokarowym</t>
  </si>
  <si>
    <t>Szew wchłanialny jednowłók. z glikonatu, podtrzymywanie tkankowe 50% - po ok. 6-7 dniach, wchłanianie po 56 dniach, grub. 1, dł. 90cm, igła 37mm; 1/2 koła okrągła o zakończeniu trokarowym</t>
  </si>
  <si>
    <t>PAKIET NR 6</t>
  </si>
  <si>
    <t>Nazwa</t>
  </si>
  <si>
    <t>Nici wchłanialne z kwasu poliglikolowego i mlekowego, plecione, powlekane, okres podtrzymywania ok. 3-4 tygodnie (min 80% - po 14 dniach), wchłanianie 56-70 dni, grub. 3/0, dł. 6x45cm, bez igły</t>
  </si>
  <si>
    <t>Nici wchłanialne z kwasu poliglikolowego i mlekowego, plecione, powlekane, okres podtrzymywania ok. 3-4 tygodnie (min 80% - po 14 dniach), wchłanianie 56-70 dni, grub. 2/0, dł. 3x75cm, bez igły</t>
  </si>
  <si>
    <t>Nici wchłanialne z kwasu poliglikolowego i mlekowego, plecione, powlekane, okres podtrzymywania ok. 3-4 tygodnie (min 80% - po 14 dniach), wchłanianie 56-70 dni, grub. 0, dł. 6x45cm, bez igły</t>
  </si>
  <si>
    <t>Nici wchłanialne z kwasu poliglikolowego i mlekowego, plecione, powlekane, okres podtrzymywania ok. 3-4 tygodnie (min 80% - po 14 dniach), wchłanianie 56-70 dni, grub. 0, dł. 3x75cm, bez igły</t>
  </si>
  <si>
    <t>Nici wchłanialne z kwasu poliglikolowego i mlekowego, plecione, powlekane, okres podtrzymywania ok. 3-4 tygodnie (min 80% - po 14 dniach), wchłanianie 56-70 dni, grub. 2, dł. 90cm, 48mm, 1/2 koła, okrągła</t>
  </si>
  <si>
    <t>Szew wchłanialny jednowłók.,niebarwiony, podtrzymywanie tkankowe 20%- 30% w 10 dniu, okres wchłaniania do 56dni, grub. 3/0, dł. 75cm, igła 37mm; 1/2 koła okrągła</t>
  </si>
  <si>
    <t xml:space="preserve">Taśma urologiczna do wysiłkowego nietrzymania moczu wykonana z polipropylenu monofilamentowego o grubości nici 0,16 mm. 
Długość taśmy  - 60 cm , szerokość  - 1,0 cm , grubość – 0,54 mm, gramatura 67g/m2, 
Wysoka porowatość ok. 70%, wielkość porów 4,1mm x1,2 mm 
Taśma zakończona na obu końcach w  uchwyty pozwalające na jej bezpieczne zamocowanie na odpowiednim aplikatorze
Taśma przeznaczona do metody TVT i TOT zakładana narzędziami wielokrotnego użycia 
Potwierdzone badaniami parametry mikrobiologiczne 
Potwierdzona badaniami czystość chemiczna taśmy urologicznej </t>
  </si>
  <si>
    <t>Nici wchłanialne z kwasu glikolowego i mlekowego, plecione, powlekane, okres podtrzymywania ok 3-4 tygodnie (min 80% - po 14 dniach), wchłanianie 56-70 dni, grub. 4/0 , dł. 3x45cm, bez igły</t>
  </si>
  <si>
    <t>Nici wchłanialne z kwasu poliglikolowego i mlekowego, plecione, powlekane, okres podtrzymywania ok. 3-4 tygodnie (min 80% - po 14 dniach), wchłanianie 56-70 dni, grub. 3/0, dł. 5-6x70-75cm, bez igły</t>
  </si>
  <si>
    <t>Nici wchłanialne z kwasu poliglikolowego i mlekowego, plecione, powlekane, okres podtrzymywania ok. 3-4 tygodnie (min 80% - po 14 dniach), wchłanianie 56-70 dni, grub. 3/0, dł. 3x45cm, bez igły</t>
  </si>
  <si>
    <t>Nici wchłanialne z kwasu glikolowego i mlekowego, plecione, powlekane, okres podtrzymywania ok. 3-4 tygodnie (min 80% - po 14 dniach), wchłanianie 56-70 dni, grub. 2/0 , dł.5-6x70-75cm , bez igły</t>
  </si>
  <si>
    <t>Nici wchłanialne z kwasu glikolowego i mlekowego, plecione, powlekane, okres podtrzymywania ok. 3-4 tygodnie (min 80% - po 14 dniach), wchłanianie 56-70 dni, grub. 2/0 , dł.6x45cm , bez igły</t>
  </si>
  <si>
    <t>Nici wchłanialne z kwasu poliglikolowego i mlekowego, plecione, powlekane, okres podtrzymywania ok. 3-4 tygodnie (min 80% - po 14 dniach), wchłanianie 56-70 dni, grub. 6/0, dł. 75cm, 17mm: 1/2 koła: okrągła</t>
  </si>
  <si>
    <t>Nici wchłanialne z kwasu poliglikolowego i mlekowego, plecione, powlekane, okres podtrzymywania ok. 3-4 tygodnie (min 80% - po 14 dniach), wchłanianie 56-70 dni, grub. 6/0, dł. 45cm, 13mm: 3/8 koła: kosmetycznie tnąca</t>
  </si>
  <si>
    <t>Nici wchłanialne z kwasu poliglikolowego i mlekowego, plecione, powlekane, okres podtrzymywania ok. 3-4 tygodnie (min 80% - po 14 dniach), wchłanianie 56-70 dni, grub. 5/0, dł. 75cm, 17mm: 1/2 koła: okrągła dopuszcz. toler. igły do +5 %</t>
  </si>
  <si>
    <t>Nici wchłanialne z kwasu poliglikolowego i mlekowego, plecione, powlekane, okres podtrzymywania ok. 3-4 tygodnie (min 80% - po 14 dniach), wchłanianie 56-70 dni, grub. 4/0, dł. 75cm, 17mm: 1/2 koła: okrągła dopuszcz. toler. igły do +5 %</t>
  </si>
  <si>
    <t>Nici wchłanialne z kwasu poliglikolowego i mlekowego, plecione, powlekane, okres podtrzymywania ok. 3-4 tygodnie (min 80% - po 14 dniach), wchłanianie 56-70 dni, grub. 4/0, dł. 75cm, 26mm: 1/2 koła: okrągła</t>
  </si>
  <si>
    <t>Nici wchłanialne z kwasu poliglikolowego i mlekowego, plecione, powlekane, okres podtrzymywania ok. 3-4 tygodnie (min 80% - po 14 dniach), wchłanianie 56-70 dni, grub. 3/0, dł. 75cm, 17mm: 1/2 koła: okrągła</t>
  </si>
  <si>
    <t>Nici wchłanialne z kwasu glikolowego i mlekowego, plecione, powlekane, okres podtrzymywania ok. 3-4 tygodnie (min 80% - po 14 dniach), wchłanianie 56-70 dni, grub. 3/0 , dł. 75cm, igła okrągła 1/2  koła 37mm</t>
  </si>
  <si>
    <t>Nici wchłanialne z kwasu glikolowego i mlekowego, plecione, powlekane, okres podtrzymywania ok. 3-4 tygodnie (min 80% - po 14 dniach), wchłanianie 56-70 dni, grub. 3/0 , dł. 75cm, igła okrągła 1/2  koła 48mm</t>
  </si>
  <si>
    <t>Nici wchłanialne z kwasu poliglikolowego i mlekowego, plecione, powlekane, okres podtrzymywania ok. 3-4 tygodnie (min 80% - po 14 dniach), wchłanianie 56-70 dni, grub. 2/0, dł. 75cm, 76mm: 1/2 koła: okrągła dopuszcz. toler. igły do +5 %</t>
  </si>
  <si>
    <t>Nici wchłanialne z kwasu glikolowego i mlekowego, plecione, powlekane, okres podtrzymywania ok. 3-4 tygodnie (min 80% - po 14 dniach), wchłanianie 56-70  dni, grub.2/0 , dł. 75cm, igła okrągła 1/2  koła 26mm z tnącym czubkiem</t>
  </si>
  <si>
    <t>Nici wchłanialne z kwasu poliglikolowego i mlekowego, plecione, powlekane, okres podtrzymywania ok. 3-4 tygodnie (min 80% - po 14 dniach), wchłanianie 56-70 dni, grub. 2/0, dł. 75cm, 30mm: 1/2 koła: okrągła dopuszcz. toler. igły do +5 %</t>
  </si>
  <si>
    <t>Nici wchłanialne z kwasu glikolowego i mlekowego, plecione, powlekane, okres podtrzymywania ok. 3-4 tygodnie (min 80% - po 14 dniach), wchłanianie 56-70  dni, grub.2/0 , dł. 75cm, igła okrągła 1/2  koła 36-37mm</t>
  </si>
  <si>
    <t>Nici wchłanialne z kwasu glikolowego i mlekowego, plecione, powlekane, okres podtrzymywania ok.3-4 tygodnie (min 80% - po 14 dniach), wchłanianie 56-70 dni, grub. 2/0 , dł. 90cm, igła okrągła 1/2  koła 37mm wzmocniona</t>
  </si>
  <si>
    <t>Nici wchłanialne z kwasu glikolowego i mlekowego, plecione, powlekane, okres podtrzymywania ok.3-4 tygodnie (min 80% - po 14 dniach), wchłanianie 56-70 dni, grub. 2/0 , dł. 75cm, igła okrągła 1/2  koła 65mm</t>
  </si>
  <si>
    <t>Nici wchłanialne z kwasu poliglikolowego i mlekowego, plecione, powlekane, okres podtrzymywania ok. 3-4 tygodnie (min 80% - po 14 dniach), wchłanianie 56-70 dni, grub. 0, dł. 90cm, 36-37mm: 1/2 koła: okrągła</t>
  </si>
  <si>
    <t>Nici wchłanialne z kwasu poliglikolowego i mlekowego, plecione, powlekane, okres podtrzymywania ok. 3-4 tygodnie (min 80% - po 14 dniach), wchłanianie 56-70 dni, grub. 0, dł. 75cm, 37mm: 1/2 koła: okrągła dopuszcz. toler. igły do +5 %</t>
  </si>
  <si>
    <t>Nici wchłanialne z kwasu poliglikolowego i mlekowego, plecione, powlekane, okres podtrzymywania ok. 3-4 tygodnie (min 80% - po 14 dniach), wchłanianie 56-70 dni, grub. 1, dł. 75cm, 48mm: 1/2 koła: okrągła dopuszcz. toler. igły do +5 %</t>
  </si>
  <si>
    <t>Nici wchłanialne z kwasu poliglikolowego i mlekowego, plecione, powlekane, okres podtrzymywania ok. 3-4 tygodnie (min 80% - po 14 dniach), wchłanianie 56-70 dni, grub. 1, dł. 150cm, 48mm: 1/2 koła: okrągła z tnącym czubkiem, z pętlą</t>
  </si>
  <si>
    <t>Nici wchłanialne z kwasu glikolowego i mlekowego, plecione, powlekane, okres podtrzymywania  ok. 3-4 tygodnie (min 80% - po 14 dniach), wchłaninaie 56-70 dni, grub. 1 , dł. 75cm, igła okrągła 1/2  koła 30-31mm</t>
  </si>
  <si>
    <t>Nici wchłanialne z kwasu poliglikolowego i mlekowego, plecione, powlekane, okres podtrzymywania ok. 3-4 tygodnie (min 80% - po 14 dniach), wchłanianie 56-70 dni, grub. 2, dł. 75cm, 36-37mm, 1/2 koła, okrągła</t>
  </si>
  <si>
    <t>Szew wchłanialny jednowłók.,niebarwiony, podtrzymywanie tkankowe 20%-30% w 10 dniu, okres wchłaniania do 56dni, grub. 5/0, dł. 45cm, igła 13mm; 3/8 koła, niebarwiona,  kosmetyczna odwrotnie tnąca</t>
  </si>
  <si>
    <t>Szew wchłanialny jednowłók.,niebarwiony, podtrzymywanie tkankowe 20%-30% w 10 dniu, okres wchłaniania do 56dni, grub. 4/0, dł. 45cm, igła 16mm; 3/8 koła kosmetyczna odwrotnie tnąca, niebarwiona</t>
  </si>
  <si>
    <t>Szew wchłanialny jednowłók., podtrzymywanie tkankowe 20%-30% w 10 dniu, okres wchłaniania do 56dni, grub. 3/0, dł. 75cm, igła 24mm; 3/8 koła odwrotnie tnąca</t>
  </si>
  <si>
    <t>Szew wchłanialny jednowłók., podtrzymywanie tkankowe 20%-30% w 10 dniu, okres wchłaniania do 56dni, grub. 3/0, dł. 75cm, igła 26mm; 1/2 koła okrągła</t>
  </si>
  <si>
    <t>Szew wchłanialny jednowłók., podtrzymywanie tkankowe 20%-30% w 10 dniu, okres wchłaniania do 56dni, grub. 3/0, dł. 75cm, igła 51mm; prosta, odwrotnie tnąca</t>
  </si>
  <si>
    <t>Szew wchłanialny jednowłók., podtrzymywanie tkankowe 20%-30% w 10 dniu, okres wchłaniania do 56dni, grub. 2/0, dł. 75cm, igła 51mm; prosta, odwrotnie tnąca</t>
  </si>
  <si>
    <t>Szew wchłanialny jednowłóknowy, okres podtrzymywania ok. 3-4 tygodnie (wytrzymałość na węźle po 3 tygodniach - ok. 40%), okres wchłaniania 90-110 dni; grub. 4/0, dł. 45cm, igła 19mm, 3/8 koła odwrotnie tnąca plastyczna lub tnąca, plastyczna</t>
  </si>
  <si>
    <t>Szew wchłanialny jednowłóknowy, okres podtrzymywania ok. 3-4 tygodnie (wytrzymałość na węźle po 3 tygodniach - ok. 40%), okres wchłaniania 90-110 dni; grub 3/0, dł. 75cm, igła 24mm, 3/8 koła odwrotnie tnąca</t>
  </si>
  <si>
    <t>Szew wchłanialny jednowłóknowy, okres podtrzymywania ok. 3-4 tygodnie (wytrzymałość na węźle po 3 tygodniach - ok. 40%), okres wchłaniania 90-110 dni; grub 3/0, dł. 70-75cm, igła 26mm, 1/2 koła okrągła</t>
  </si>
  <si>
    <t>Szew wchłanialny jednowłóknowy, okres podtrzymywania ok. 3-4 tygodnie (wytrzymałość na węźle po 3 tygodniach - ok. 40%), okres wchłaniania 90-110 dni; grub. 2/0, dł. 70-75cm, igła 26mm, 1/2 koła okrągła</t>
  </si>
  <si>
    <t>Szew wchłanialny jednowłóknowy, okres podtrzymywania ok. 3-4 tygodnie (wytrzymałość na węźle po 3 tygodniach - ok. 40%), okres wchłaniania 90-110 dni; grub 2/0, dł. 75cm, igła 24mm, 3/8 koła odwrotnie tnąca</t>
  </si>
  <si>
    <t>Szew wchłanialny jednowłóknowy, okres podtrzymywania ok. 3-4 tygodnie (wytrzymałość na węźle po 3 tygodniach - ok. 40%), okres wchłaniania 90-110 dni; grub. 1, dł. 7-75cm, igła  36-37mm, 1/2 koła okrągła</t>
  </si>
  <si>
    <t>Szew wchłanialny jednowłók., okres podtrzymywania 42 dni, okres wchłaniania do 180 dni,  grub. 0 dł.90cm, igła 48mm; 1/2 koła; okrągła dopuszcz.toleran. dł nitki i igły +5%</t>
  </si>
  <si>
    <t>Szew wchłanialny jednowłók., okres podtrzymywania 42 dni, okres wchłaniania do 180 dni,  grub. 1 dł.150cm pętla,igła 48mm; 1/2 koła; okrągła dopuszcz.toleran. dł nitki i igły +5%</t>
  </si>
  <si>
    <t>Szew wchłanialny jednowłók., okres podtrzymywania 42 dni, okres wchłaniania do 180 dni,  grub. 1 dł.150cm pętla,igła 40mm; 1/2 koła; okrągła dopuszcz.toleran. dł nitki i igły +5%</t>
  </si>
  <si>
    <t>Szew stalowy, niewchłanialny, gr 5, 1/2koła, odwrotnie tnaca, obrotowa, pogrubiona, 55mm, 4 szwy po 45cm 
w sasz. pak. Prosto, 4x45</t>
  </si>
  <si>
    <t xml:space="preserve">szew stalowy, niewchłanialny , gr 5, 1/2koła, odwrotnie tnąca, obrotowa, pogrubiona, 55mm,  dł 75cm </t>
  </si>
  <si>
    <t>szew stalowy, niewchłanialny, gr 7, 1/2koła, konwencjonalnie 
tnąca, 48 mm, w sasz. pak. Prosto, 4x45cm</t>
  </si>
  <si>
    <t>Siatka niewchłanialna, monofilamantowa, polipropylenowa, o wysokiej odporności na rozerwanie i rozciąganie, elastyczna w obu kierunkach z możliwością przycinania bez strzępienia, grubość siatki około 0,57mm- rozmiar 15 x 15cm</t>
  </si>
  <si>
    <t>Siatka niewchłanialna, monofilamantowa, polipropylenowa, o wysokiej odporności na rozerwanie i rozciąganie, elastyczna w obu kierunkach z możliwościa przycinania bez strzępienia, grubość siatki około 0,57mm- rozmiar 2,5 x 10cm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</si>
  <si>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4/0, dł 45cm 3/8 koła 16mm niebarwiona,odwrotnie tnąca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</si>
  <si>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3/0, dł 15cm 3/8 koła 19mm niebarwiona,odwrotnie tnąca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</si>
  <si>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4/0, dł 45cm 3/8 koła 19mm niebarwiona,odwrotnie tnąca</t>
  </si>
  <si>
    <t xml:space="preserve"> Szew wchłanialny, syntetyczny z kopolimeru składającego się z glikolidu i z laktydu lub z kwasu glikolowego lub z kwasu poliglikolowego, pleciony, powlekany, maksymalny czas podtrzymywania tkanki do 14 dni, grubość 0, igła 1/2 koła 36-37mm okrągła z tnącym czubkiem, dł 90cm</t>
  </si>
  <si>
    <t xml:space="preserve"> Szew wchłanialny, syntetyczny z kopolimeru składającego się z glikolidu i z laktydu lub z kwasu glikolowego lub z kwasu poliglikolowego, pleciony, powlekany, maksymalny czas podtrzymywania tkanki do 14 dni, grubość 4/0, igła 3/8 koła 19mm odwrotnie tnąca lub tnąca, dł 75cm</t>
  </si>
  <si>
    <t xml:space="preserve"> Szew wchłanialny, syntetyczny z kopolimeru składającego się z glikolidu i z laktydu lub z kwasu glikolowego lub z kwasu poliglikolowego, pleciony, powlekany, maksymalny czas podtrzymywania tkanki do 14 dni, grubość 2/0, igła 1/2 koła 36-37mm okrągła z tnącym czubkiem, dł 90cm</t>
  </si>
  <si>
    <t xml:space="preserve"> Szew wchłanialny, syntetyczny z kopolimeru składającego się z glikolidu i z laktydu lub z kwasu glikolowego lub z kwasu poliglikolowego, pleciony, powlekany, maksymalny czas podtrzymywania tkanki do 14 dni, grubość 3/0, igła 3/8 koła 19mm odwrotnie tnąca lub tnąca, dł 75cm</t>
  </si>
  <si>
    <t xml:space="preserve"> Szew wchłanialny, syntetyczny z kopolimeru składającego się z glikolidu i z laktydu lub z kwasu glikolowego lub z kwasu poliglikolowego, pleciony, powlekany, maksymalny czas podtrzymywania tkanki do 14 dni, grubość 5/0, igła 3/8 koła 16mm odwrotnie tnąca, dł 45-75cm</t>
  </si>
  <si>
    <t>Nici niewchłanialne szew jednowłók., polipropylen z glikolem polietylenowym, grub. 6/0 dł.90cm podwójna 17mm; 1/2 koła; okrągła podwójna dopuszcz.toleran. dł nitki i igły +5%</t>
  </si>
  <si>
    <t>Nici niewchłanialne szew jednowłók., polipropylen z glikolem polietylenowym, grub. 3/0 dł.90cm podwójna 26mm; 1/2 koła; okrągła podwójna dopuszcz.toleran. dł nitki i igły +5%</t>
  </si>
  <si>
    <t>Nici niewchłanialne szew jednowłók., polipropylen z glikolem polietylenowym, grub. 3/0 dł.90cm podwójna 37mm; 1/2 koła; okrągła podwójna dopuszcz.toleran. dł nitki i igły +5%</t>
  </si>
  <si>
    <t>Nici niewchłanialne szew jednowłók., polipropylen z glikolem polietylenowym, grub. 2/0 dł.75cm 30mm; 1/2 koła; okrągła dopuszcz.toleran. dł nitki i igły +5%</t>
  </si>
  <si>
    <t>Nici niewchłanialne szew jednowłók., polipropylen z glikolem polietylenowym, grub. 1 dł.150cm, 65mm; 1/2 koła; okrągła  dopuszcz.toleran. dł nitki i igły +5%</t>
  </si>
  <si>
    <t>Nici niewchłanialne szew jednowłók., , polipropylen z glikolem polietylenowym, niewchłanialny grub. 2 dł.75cm igła 2x77mm; 3/8 koła; odrotnie tnąca</t>
  </si>
  <si>
    <t xml:space="preserve">Szew niewchłanialny, monofilament polibutestrowy,  grub. 2/0 dł.150cm pętla, 27mm 1/2 koła okrągła dopuszcz. toler. dł. igły +5% </t>
  </si>
  <si>
    <t>Szew jednowłók.monofilament niewchłan. poliamidowy grub. 6/0 dł.45cm;16mm 3/8 koła; odwrotnie tnąca plastyczna dopuszcz.toleran. dł nitki i igły +5%</t>
  </si>
  <si>
    <t>Szew jednowłók.monofilament niewchłan. poliamidowy grub. 5/0 dł.45cm;16mm 3/8 koła; odwrotnie tnąca plastyczna dopuszcz.toleran. dł nitki i igły +5%</t>
  </si>
  <si>
    <t>Szew jednowłók.monofilament niewchłan. poliamidowy grub. 4/0 dł.45cm;19mm 3/8 koła; odwrotnie tnąca dopuszcz.toleran. dł nitki i igły +5%</t>
  </si>
  <si>
    <t>Szew jednowłók.monofilament niewchłan. poliamidowy grub. 3/0 dł.45cm;24mm 3/8 koła; odwrotnie tnąca plastyczna dopuszcz.toleran. dł nitki i igły +5%</t>
  </si>
  <si>
    <t>Szew jednowłók.monofilament niewchłan. poliamidowy grub. 2/0 dł.75cm;26mm 3/8 koła; odwrotnie tnąca dopuszcz.toleran. dł nitki i igły +5%</t>
  </si>
  <si>
    <t>Szew jednowłók.monofilament niewchłan. poliamidowy grub. 2/0 dł.90cm 51mm; prosta; odwrotnie tnąca dopuszcz.toleran. dł nitki i igły +5%</t>
  </si>
  <si>
    <t>Szew jednowłók.monofilament niewchłan. poliamidowy grub. 1 dł.100cm, 90mm; 3/8 koła; odwrotnie tnąca dopuszcz.toleran. dł nitki i igły +5%</t>
  </si>
  <si>
    <t>Nić niewchłanialna pleciona poliestrowa, powlekane każde włókno ososobno  silikonem, grub. 2/0 dł. 75cm, igła 30-31mm 1/2 koła okrągła</t>
  </si>
  <si>
    <t>Nić niewchłanialna pleciona poliestrowa, powlekane każde włókno ososobno  silikonem, grub. 2/0 dł. 75cm, igła 37mm 1/2 koła okrągła</t>
  </si>
  <si>
    <t>Nić niewchłanialna pleciona poliestrowa, powlekane każde włókno ososobno  silikonem, grub. 2/0 dł. 120 cm, igła 26mm 1/2 koła okrągła</t>
  </si>
  <si>
    <t>Nić niewchłanialna pleciona poliestrowa, powlekane każde włókno ososobno  silikonem, grub. 0 dł. 75cm, igła 35mm 1/2 koła okrągła</t>
  </si>
  <si>
    <t>Nić niewchłanialna pleciona poliestrowa, powlekane każde włókno ososobno  silikonem, grub. 0 dł. 75cm, igła 30-31mm 1/2 koła okrągła</t>
  </si>
  <si>
    <t>Nić niewchłanialna pleciona poliestrowa,powlekane każde włókno ososobno  silikonem, grub. 0 dł. 75cm, igła 2x76mm 1/2 koła okrągła</t>
  </si>
  <si>
    <t>Nić niewchłanialna pleciona poliestrowa, powlekane każde włókno ososobno  silikonem, grub. 2 dł. 75cm, igla 2x77mm, odwrotnie tnąca, 3/8 kola</t>
  </si>
  <si>
    <t>Pętla endoskopowa, niewchłanialna nić pleciona poliestrowa, powlekane każde włókno ososobno silikonem, grub. 2/0 dł. 52 cm. Z aplikatorem</t>
  </si>
  <si>
    <t>Pętla endoskopowa, niewchłanialna nić pleciona poliestrowa, powlekane każde włókno ososobno silikonem, grub. 0 dł. 52 cm. Z aplikatorem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</si>
  <si>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1/2 koła 26mm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</si>
  <si>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Zdolość podtrzymywania tkankowego 75%-14 dni po zaimplementowaniu, 50%-21 dni po zaimplantowaniu, 25%-28 dni po zaimplantowaniu, absorpcja 56-70 dni.  Grub.: 2/0; 1/2 koła 36-37mm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</si>
  <si>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1/2 koła 26mm okrągło-tnąca;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</si>
  <si>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1/2 koła 30-31mm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</si>
  <si>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1/2 koła 26mm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</si>
  <si>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1/2 koła 36-37mm okrągła rozwarstwiająca; Długość  90cm.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</si>
  <si>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1/2 koła 30-31mm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</si>
  <si>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1/2 koła 17mm okrągła rozwarstwiająca; Długość  70-75cm.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</si>
  <si>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4/0; 1/2 koła 22mm okrągła rozwarstwiająca; Długość  70-75cm.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</si>
  <si>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4/0; 1/2 koła 17mm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</si>
  <si>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5/0; 1/2 koła 17mm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</si>
  <si>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0; 1/2 koła 36-37mm okrągła rozwarstwiająca; Długość  90cm.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</si>
  <si>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1/2 koła 48mm okrągła wzmocniona;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</si>
  <si>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1/2 koła 36-37mm okrągło-tnąca; Długość  90cm.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</si>
  <si>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3/8 koła 64-65mm okrągła tępa; Długość  90-100cm.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</si>
  <si>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1/2 koła 30-31mm okrągła rozwarstwiająca;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</si>
  <si>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1/2 koła 40mm okrągła rozwarstwiająca, wzmocniona; Długość  90cm.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</si>
  <si>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2; 1/2 koła 36-37mm okrągła rozwarstwiająca, wzmocniona; Długość  90cm.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</si>
  <si>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2; 1/2 koła 48mm okrągła wzmocniona; Długość 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</si>
  <si>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0; bez igły; Długość  150cm.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</si>
  <si>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bez igły; Długość  5-6x70-75cmcm.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</si>
  <si>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bez igły; Długość  2x70-75cmcm.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</si>
  <si>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bez igły; Długość  150cm.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</si>
  <si>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bez igły; Długość  3x45cmcm.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</si>
  <si>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bez igły; Długość  12x45cmcm.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</si>
  <si>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bez igły; Długość  150cmcm.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</si>
  <si>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bez igły; Długość  5-6x70-75cmcm.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</si>
  <si>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3/0; bez igły; Długość  6x45cmcm.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</si>
  <si>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4/0; bez igły; Długość  3x45cmcm.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</si>
  <si>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1/2 koła 65mm okrągła; Długość  75cm.</t>
  </si>
  <si>
    <t>Szew syntetyczny, wchłanialny, plecionka, powlekany. Wykonany: kopolimer 90% glikolidu i 10% L-laktydu, maksymalny czas podtrzymywania tkanki do 14 dni, okres wchłaniania do 42 dni. Grub.: 0; 1/2 koła 36-37mm okrągła tnąca; Długość  90cm.</t>
  </si>
  <si>
    <t>Szew syntetyczny, wchłanialny, plecionka, powlekany. Wykonany: kopolimer 90% glikolidu i 10% L-laktydu, maksymalny czas podtrzymywania tkanki do 14 dni, okres wchłaniania do 42 dni. Grub.: 4/0; 3/8 koła 19mm odwrotnie tnąca lub tnąca; Długość  75cm.</t>
  </si>
  <si>
    <t>Szew syntetyczny, wchłanialny, plecionka, powlekany. Wykonany: kopolimer 90% glikolidu i 10% L-laktydu, maksymalny czas podtrzymywania tkanki do 14 dni, okres wchłaniania do 42 dni. Grub.: 2/0; 1/2 koła 36-37mm okrągła tnąca; Długość  90cm.</t>
  </si>
  <si>
    <t>Szew syntetyczny, wchłanialny, plecionka, powlekany. Wykonany: kopolimer 90% glikolidu i 10% L-laktydu, maksymalny czas podtrzymywania tkanki do 14 dni, okres wchłaniania do 42 dni. Grub.: 3/0; 3/8 koła 19mm odwrotnie tnąca lub tnąca; Długość  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</si>
  <si>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3/8 koła 24-26mm odwrotnie tnąca lub tnąca;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</si>
  <si>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1/2 koła 26mm okrągła rozwarstwiajaca;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</si>
  <si>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3/8 koła 24-26mm odwrotnie tnąca lub tnąca; Długość  70-75cm.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</si>
  <si>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1/2 koła 26mm okrągła rozwarstwiajaca; Długość  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</si>
  <si>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1/2 koła 25-26mm okrągła wzmocniona;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</si>
  <si>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1/2 koła 36-42mm okrągła wzmocniona; Długość  70-90cm.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</si>
  <si>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1/2 koła 26-31mm okrągło tnaca;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</si>
  <si>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1/2 koła 30-31mm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</si>
  <si>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1/2 koła 25-26mm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</si>
  <si>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1/2 koła 35-37mm okrągła rozwarstwiająca; Długość  70-90cm.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</si>
  <si>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1/2 koła 30-31mm okrągła;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</si>
  <si>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1/2 koła 15-17mm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</si>
  <si>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4/0; 1/2 koła 22-26mm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</si>
  <si>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4/0; 1/2 koła 16-17mm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</si>
  <si>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5/0; 1/2 koła 16-17mm okrągła rozwarstwiająca; Długość  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</si>
  <si>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0; 1/2 koła 36-37mm okrągła wzmocniona; Długość  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</si>
  <si>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1; 1/2 koła 48mm okrągła wzmocniona; Długość  70-90cm.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</si>
  <si>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1; 1/2 koła 35-37mm okrągło tnąca; Długość  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</si>
  <si>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1;  3/8 koła 64-66mm okrągła tępa; Długość  90-100cm.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</si>
  <si>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1; 1/2 koła 28-31mm okrągła wzmocniona; Długość  75-90cm.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</si>
  <si>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1; 1/2 koła 40-42mm okrągła wzmocniona; Długość  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</si>
  <si>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2; 1/2 koła 35-37mm okrągła wzmocniona; Długość  70-90cm.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</si>
  <si>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2; 1/2 koła 48-50mm okrągła wzmocniona; Długość  70-90cm.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</si>
  <si>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bez igły; Długość  5-6x70-75cm.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</si>
  <si>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bez igły; Długość  2-3x70-75cm.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</si>
  <si>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2/0; bez igły; Długość  6x45cm.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</si>
  <si>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bez igły; Długość  5-6x70-75cm.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</si>
  <si>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bez igły; Długość  3x45cm.</t>
  </si>
  <si>
    <t>Szew wchłanialny, syntetyczny z kopolimeru składającego się z glikolidu i laktydu, pleciony, powlekany, okres podtrzymywania tkanki 28-35 dni, okres całkowitego wchłonięcia masy szwu do 70 dni od zainplantowania, szew powlekany z dodatkiem środka antybakteryjnego.  Grub.: 3/0; bez igły; Długość  6-12x45cm.</t>
  </si>
  <si>
    <t>Szew stalowy, niewchłanialny  Grub.: 7; 1/2koła, konwencjonalnie 
tnąca, 48 mm, w sasz. pak. prosto; Długość  4x45cm.</t>
  </si>
  <si>
    <t>Szew niewchłanialny, syntetyczny, jednowłóknowy, nylonowy, pakowany na mokro   Grub.: 2/0; 3/8 koła 26mm odwrotnie tnąca; Długość  75cm.</t>
  </si>
  <si>
    <t>Szew niewchłanialny, syntetyczny, jednowłóknowy, nylonowy, pakowany na mokro   Grub.: 4/0; 3/8 koła 19mm odwrotnie tnąca; Długość  45cm.</t>
  </si>
  <si>
    <t>Szew niewchłanialny, syntetyczny, jednowłóknowy, nylonowy, pakowany na mokro   Grub.: 0; 1/2 koła 39-40mm odwrotnie tnąca; Długość  90-100cm.</t>
  </si>
  <si>
    <t>Szew niewchłanialny, pleciony, poliestrowy, powleczony polibutylanem  Grub.: 2/0; 1/2 koła 30-31mm okrągła rozwarstwiająca; Długość  75cm.</t>
  </si>
  <si>
    <t>Szew niewchłanialny, pleciony, poliestrowy, powleczony polibutylanem  Grub.: 0; 1/2 koła 30-31mm okrągła; Długość  75cm.</t>
  </si>
  <si>
    <t>Szew niewchłanialny, pleciony, poliestrowy, powleczony polibutylanem  Grub.: 1; 1/2 koła 36-37mm okrągła; Długość  75cm.</t>
  </si>
  <si>
    <t>Szew niewchłanialny, pleciony, poliestrowy, powleczony polibutylanem  Grub.: 2; 1/2 koła 40mm okrągło tnąca; Długość  75cm.</t>
  </si>
  <si>
    <t>Siatka sterylna płaska, częściowo wchłaniana, wykonana z polipropylenu i poliglekapronu- rozmiar 6 x 11cm x 3 szt.</t>
  </si>
  <si>
    <t>Siatka sterylna płaska, częściowo wchłaniana, wykonana z polipropylenu i poliglekapronu- rozmiar 10 x 12cm x 3 szt.</t>
  </si>
  <si>
    <t>Siatka sterylna płaska, częściowo wchłaniana, wykonana z polipropylenu i poliglekapronu- rozmiar 10 x 15cm x 3 szt.</t>
  </si>
  <si>
    <t>Siatka sterylna płaska, częściowo wchłaniana, wykonana z polipropylenu i poliglekapronu- rozmiar 15 x 15cm x 3 szt.</t>
  </si>
  <si>
    <t>Siatka sterylna płaska, częściowo wchłaniana, wykonana z polipropylenu i poliglekapronu- rozmiar 15 x 30cm</t>
  </si>
  <si>
    <t>Siatka sterylna płaska, częściowo wchłaniana, wykonana z polipropylenu i poliglekapronu- rozmiar 30 x 30cm</t>
  </si>
  <si>
    <t>Siatka sterylna przestrzenna, częściowo wchłaniana, wykonana z polipropylenu i poliglekapronu, składająca się z trzech części: górnej zewnętrznej o wymiarze 6 x 12 cm; dolnej wewnętrznej o średnicy 7,5cm oraz łącznika x 1 szt.</t>
  </si>
  <si>
    <t>Siatka sterylna przestrzenna, częściowo wchłaniana, wykonana z polipropylenu i poliglekapronu, składająca się z trzech części: górnej zewnętrznej o wymiarze 6 x 12cm; dolnej wewnętrznej o średnicy 10cm oraz łącznika x 1 szt.</t>
  </si>
  <si>
    <t>Nici niewchłanialne szew jednowłók., , polipropylen z glikolem polietylenowym, niewchłanialny grub. 2 dł.3x60cm igła 77mm; 3/8 koła; odrotnie tnąca</t>
  </si>
  <si>
    <t>PAKIET NR 3</t>
  </si>
  <si>
    <t>PAKIET NR 8</t>
  </si>
  <si>
    <t>PAKIET NR 9</t>
  </si>
  <si>
    <t>Zamawiający wymaga dołączenia do oferty następujących próbek w ilości 4 saszetki/kod</t>
  </si>
  <si>
    <t>Na czas trwania umowy wykonawca użyczy 4 kompletów narzędzi wielokrotnego użytku do implantacji taśmy</t>
  </si>
  <si>
    <t>Ilość saszetek w opakowaniu</t>
  </si>
  <si>
    <t>opis zawierający wskazania producenta co do właściwości przedmiotu zamówienia, zasad bezpieczeństwa użytkowania i terminów ważności.</t>
  </si>
  <si>
    <t>……………………………………</t>
  </si>
  <si>
    <r>
      <rPr>
        <b/>
        <sz val="11"/>
        <rFont val="Arial"/>
        <family val="2"/>
        <charset val="238"/>
      </rPr>
      <t>Uwaga -</t>
    </r>
    <r>
      <rPr>
        <sz val="11"/>
        <rFont val="Arial"/>
        <family val="2"/>
        <charset val="238"/>
      </rPr>
      <t xml:space="preserve"> Do wymaganych próbek należy dołączyć informację w formie ulotki o ile informacje te nie są umieszczone na opakowaniu/saszetce zawierające dane producenta, </t>
    </r>
  </si>
  <si>
    <t xml:space="preserve">% VAT </t>
  </si>
  <si>
    <t>Ilość sztuk w opakowaniu</t>
  </si>
  <si>
    <t>szew syntetyczny, niewchłanialny, gr 10/0, dł 13cm, igła BV100-4 okrągła 5mm 3/8 koła</t>
  </si>
  <si>
    <t>szew syntetyczny, niewchłanialny, gr 9/0, dł 13cm, igła BV100-4 okrągła5mm 3/8 koła</t>
  </si>
  <si>
    <t>szew syntetyczny, niewchłanialny, gr 8/0, dł 45cm, podwójna igła BV130-5 okrągła 6,5mm 3/8 koła</t>
  </si>
  <si>
    <t>szew syntetyczny, niewchłanialny, gr 6/0, dł 60cm, podwójna igła BV-1 okrągła 9,3mm 3/8 koła</t>
  </si>
  <si>
    <t>Nici wchłanialne z kwasu glikolowego i mlekowego, plecione, powlekane, okres podtrzymywania ok. 3-4 tygodnie (min 80% - po 14 dniach), wchłanianie 56-70 dni, grub. 2/0 , dł.3x70-75cm , bez igły</t>
  </si>
  <si>
    <t>Szew wchłanialny jednowłóknowy, okres podtrzymywania ok. 3-4 tygodnie (wytrzymałość na węźle po 3 tygodniach - ok. 40%), okres wchłaniania 90-110 dni; grub 3/0, dł. 75cm, igła 37mm, 1/2 koła okrągła</t>
  </si>
  <si>
    <t>Szew wchłanialny jednowłóknowy, okres podtrzymywania ok. 3-4 tygodnie (wytrzymałość na węźle po 3 tygodniach - ok. 40%), okres wchłaniania 90-110 dni; grub 3/0, dł. 75cm, igła 30mm, 1/2 koła okrągła</t>
  </si>
  <si>
    <t>Szew wchłanialny jednowłóknowy, okres podtrzymywania ok. 3-4 tygodnie (wytrzymałość na węźle po 3 tygodniach - ok. 40%), okres wchłaniania 90-110 dni; grub 2/0, dł. 75cm, igła 30mm, 1/2 koła okrągła</t>
  </si>
  <si>
    <t>Szew wchłanialny jednowłók., okres podtrzymywania 42 dni, okres wchłaniania do 180 dni, grub. 1 dł 90cm igła 48mm; 1/2 koła; okrągła dupuszcz. toleran. dł nitki i igły +5%</t>
  </si>
  <si>
    <t>Szew monofilamentny, syntetyczny, wchłanialny wykonany z glikolidu, dioksanonu i węglanu trimetylu;system składający się z igły chirurgicznej na jednym końcu, pętlowy chwytak, na drugim końcu oraz jednokierunkowych haczyków, o podtrzymywaniu tkankowym około 21 dni, czas całkowitego wchłonięcia do 90-110 dni, zdolność zbliżania tkankowego: po 7 dniach min. 90% pierwotnej wytrzymałości, po 14 dniach min. 75% pierwotnej wytrzymałości, gr 3/0, dł 30cm 3/8 koła 19mm niebarwiona,odwrotnie tnąca</t>
  </si>
  <si>
    <t>Wchłaniany jałowy hemostatyk powierzchniowy ze 100% regenerowanej, oksydowanej celulozy w formie gazy (pochodzenia roślinnego) o działaniu bakteriobójczym, potwierdzonym badaniami klinicznymi i przedklinicznymi in vivo i in vitro. Niskie pH 2,5-3,5 w kontakcie z krwią hamujące rozwój szczepów MRSA, MRSE, PRSP, VRE, E. Coli. Okres wchłaniania 7-14 dni. Czas umozliwiający hemostazę: 2-8 minut. Rozmiar 5 cm x 7,5 cm</t>
  </si>
  <si>
    <t>Szew wchłanialny jednowłóknowy, okres podtrzymywania ok. 3-4 tygodnie (wytrzymałość na węźle po 3 tygodniach - ok. 40%), okres wchłaniania 90-110 dni; grub. 1, dł. 90cm, igła  40mm, 1/2 koła tępa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</si>
  <si>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2; bez igły; Długość  140 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</si>
  <si>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0; bez igły; Długość  2x70cm.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</si>
  <si>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2; 1/2 koła 40 mm okragła rozwarstwiająca wzmocniona; Długość  90cm.</t>
  </si>
  <si>
    <t>Szew wchłanialny jednowłóknowy, okres podtrzymywania ok. 3-4 tygodnie (wytrzymałość na węźle po 3 tygodniach - ok. 40%), okres wchłaniania 90-110 dni; grub. 0, dł. 90cm, igła  37mm, 1/2 koła tępa</t>
  </si>
  <si>
    <t xml:space="preserve">Szew niewchłanialny, monofilament polibutestrowy,  grub. 2/0 dł.75cm, 60mm prosta odwrotnie tnąca dopuszcz. toler. dł. igły +5% </t>
  </si>
  <si>
    <t>Nić niewchłanialna pleciona poliestrowa, powlekane każde włókno ososobno  silikonem, grub. 2 dł. 75cm, igla 40mm, okragla wzmocniona, 1/2 kola</t>
  </si>
  <si>
    <t>Makroporowata, monofilamentowa, siatka polipropylenowa do plastyki przepuklin brzysznych i pachwinowych, przezierna, wielkość porów 2,0 mm x 2,4 mm, gramatura 46 g/m2, rozmiar 11cm x 6cm</t>
  </si>
  <si>
    <t>Makroporowata, monofilamentowa, siatka polipropylenowa do plastyki przepuklin brzysznych i pachwinowych, przezierna, wielkość porów 2,0 mm x 2,4 mm, gramatura 46 g/m3, rozmiar 15cm x 7,5cm</t>
  </si>
  <si>
    <t>Makroporowata, monofilamentowa, siatka polipropylenowa do plastyki przepuklin brzysznych i pachwinowych, przezierna, wielkość porów 2,0 mm x 2,4 mm, gramatura 46 g/m3, rozmiar 15cm x 10cm</t>
  </si>
  <si>
    <t>Makroporowata, monofilamentowa, siatka polipropylenowa do plastyki przepuklin brzysznych i pachwinowych, przezierna, wielkość porów 2,0 mm x 2,4 mm, gramatura 46 g/m3, rozmiar 15cm x 15cm</t>
  </si>
  <si>
    <t>Makroporowata, monofilamentowa, siatka polipropylenowa do plastyki przepuklin brzysznych i pachwinowych, przezierna, wielkość porów 2,0 mm x 2,4 mm, gramatura 46 g/m3, rozmiar 20cm x 20cm</t>
  </si>
  <si>
    <t>Makroporowata, monofilamentowa, siatka polipropylenowa do plastyki przepuklin brzysznych i pachwinowych, przezierna, wielkość porów 2,0 mm x 2,4 mm, gramatura 46 g/m3, rozmiar 30cm x 30cm</t>
  </si>
  <si>
    <t>Nici wchłanialne z kwasu poliglikolowego i mlekowego, plecione, powlekane, okres podtrzymywania ok. 3-4 tygodnie (min 80% - po 14 dniach), wchłanianie 56-70 dni, grub. 1, dł. 90cm, 37mm: 1/2 koła: okrągła z tnącym czubkiem, dopuszcz. toler. igły do +5 %</t>
  </si>
  <si>
    <t>Szew wchłanialny jednowłóknowy, okres podtrzymywania ok. 3-4 tygodnie (wytrzymałość na węźle po 3 tygodniach - ok. 40%), okres wchłaniania 90-110 dni; grub 2/0, dł. 75cm, igła 37mm, 1/2 koła okrągła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</si>
  <si>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6/0; 1/2 koła 17 mm okragła; Długość  70cm.</t>
  </si>
  <si>
    <t>Siatka polipropylenowa, monofilamentowa, niewchłanialna, niebieskie pasy wzmacniające strukturę siatki ułatwiające ukierunkowanie i implantację , waga siatki 60 g/m², grubość 0,53mm, wielkość porów 1,5mm, o wymiarach : 7,5x15cm</t>
  </si>
  <si>
    <t>Siatka polipropylenowa, monofilamentowa, niewchłanialna, niebieskie pasy wzmacniające strukturę siatki ułatwiające ukierunkowanie i implantację , waga siatki 60 g/m², grubość 0,53mm, wielkość porów 1,5mm, o wymiarach : 15x15cm</t>
  </si>
  <si>
    <t>Płynny klej tkankowy z polimeru : mnonometrycznego n-butyl-2-cyjanoakrylatu , barwiony , polimeryzacja w kontakcie z tkanką w czasie 5-7 sekund , wskazany do fiksacji siatek przepuklinowych , ampułka 0,5ml</t>
  </si>
  <si>
    <t>Łatka Hemostatyczna Veriset™ zbudowana z utlenionej celulozy impregnowanej buforowanymi solami, trilizyną i reaktywnym glikolem polietylenowym (PEG), o wymiarach 5xm x 10cm. Łatkę hemostatyczną Veriset™ można przyciąć zgodnie z potrzebami konkretnego zastosowania.</t>
  </si>
  <si>
    <t>Łatka Hemostatyczna Veriset™ zbudowana z utlenionej celulozy impregnowanej buforowanymi solami, trilizyną i reaktywnym glikolem polietylenowym (PEG), o wymiarach 2xm x 4cm. Łatkę hemostatyczną Veriset™ można przyciąć zgodnie z potrzebami konkretnego zastosowania.</t>
  </si>
  <si>
    <t>Szew jednowłók.monofilament niewchłan. poliamidowy grub. 0 dł.100cm 40mm; 1/2 koła, okrągła, dopuszcz.toleran. dł nitki i igły +5%</t>
  </si>
  <si>
    <t>Szew jednowłók.monofilament niewchłan. poliamidowy grub. 0 dł.90cm 39mm; 3/8 koła; odwrotnie tnąca dopuszcz.toleran. dł nitki i igły +5%</t>
  </si>
  <si>
    <t>Nić niewchłanialna pleciona jedwabna, powlekana, grub. 2 dł. 75cm, igła 40mm 1/2 koła okrągła</t>
  </si>
  <si>
    <t>Siatka polipropylenowo-polilaktydowa, samomocująca za pomocą wchłanialnych haczyków, wchłanialna w ciągu 1 roku.                                                                                      Rozmiar: 8 x 12 cm ( lewa, prawa)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</si>
  <si>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igła haczykowata 31-32mm okrągło tnąca; Długość 75cm.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</si>
  <si>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5/0; 3/8 koła 16mm konwencjonalnie tnaca kosmetyczna;dwuwklęsła Długość  45cm.</t>
  </si>
  <si>
    <t>Szew syntetyczny, wchłanialny, plecionka, powlekany. Wykonany: kopolimer 90% glikolidu i 10% L-laktydu, maksymalny czas podtrzymywania tkanki do 14 dni, okres wchłaniania do 42 dni. Grub.: 5/0; 3/8 koła 13-16mm  odwrotnie tnąca kosmetyczna dwuwklęsła; Długość  45-75cm.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</si>
  <si>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4/0; 3/8 koła 19mm odwrotnie tnąca, konsmetyczna; dwuwklęsłaDługość  45cm.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</si>
  <si>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1; 1/2 koła 36-37mm okrągła tnąca; Długość  90cm.</t>
  </si>
  <si>
    <t>Szew niewchłanialny, syntetyczny, jednowłóknowy, nylonowy, pakowany na mokro   Grub.: 3/0; 3/8 koła 26mm odwrotnie tnąca kosmetyczna dwuwklęsła; Długość  45cm.</t>
  </si>
  <si>
    <t>Szew stalowy, niewchłanialny  Grub.: 5; 1/2koła, odwrotnie tnaca, obrotowa,wzmocniona, 55mm, 4 szwy po 45cm 
w sasz. pak. prosto; Długość  4x45cm.</t>
  </si>
  <si>
    <t>Szew stalowy, niewchłanialny  Grub.: 5; 1/2koła, odwrotnie tnąca, obrotowa, wzmocniona, 55mm,   ; Długość  75cm.</t>
  </si>
  <si>
    <t>szew syntetyczny, niewchłanialny, gr 7/0, dł 70cm, podwójna igła BV130-5 okrągła 6,5mm 3/8 koła</t>
  </si>
  <si>
    <t>Nici wchłanialne z kwasu poliglikolowego i mlekowego, plecione, powlekane, okres podtrzymywania ok. 3-4 tygodnie (min 80% - po 14 dniach), wchłanianie 56-70 dni, grub. 2/0, dł. 90cm, 48mm, 1/2 koła, okrągła</t>
  </si>
  <si>
    <t>Siatka polipropylenowa, monofilamentowa, niewchłanialna, lekka, elastyczna we wszystkich kierunkach, o dużych porach  grubość 0,55 mm , waga 48g/m2 , rozmiar porów 3,6mm x 2,8mm o wymiarach : 10x15cm</t>
  </si>
  <si>
    <t>Siatka polipropylenowa, monofilamentowa, niewchłanialna, lekka, elastyczna we wszystkich kierunkach, o dużych porach  grubość 0,55 mm , waga 48g/m2 , rozmiar porów 3,6mm x 2,8mm o wymiarach : 30x30cm</t>
  </si>
  <si>
    <t>Siatka polipropylenowa, monofilamentowa, niewchłanialna, niebieskie pasy wzmacniające strukturę siatki ułatwiające ukierunkowanie i implantację , waga siatki 60 g/m², grubość 0,53mm, wielkość porów 1,5mm, o wymiarach : 10x15cm</t>
  </si>
  <si>
    <t>Siatka polipropylenowa, monofilamentowa, niewchłanialna, niebieskie pasy wzmacniające strukturę siatki ułatwiające ukierunkowanie i implantację , waga siatki 60 g/m², grubość 0,53mm, wielkość porów 1,5mm, o wymiarach : 20x30cm</t>
  </si>
  <si>
    <t>Siatka polipropylenowa, monofilamentowa, niewchłanialna, niebieskie pasy wzmacniające strukturę siatki ułatwiające ukierunkowanie i implantację , waga siatki 60 g/m², grubość 0,53mm, wielkość porów 1,5mm, o wymiarach : 26x36cm</t>
  </si>
  <si>
    <t>PAKIET NR 2</t>
  </si>
  <si>
    <t>Nici wchłanialne z kwasu glikolowego i mlekowego o okresie wchłaniania ok. 42 dni i podtrzymania węzła 50% - 5 dni po zaimplantowaniu, grub. 1, dł. 90cm, igła 48mm; 1/2 koła okrągła</t>
  </si>
  <si>
    <t>Nici wchłanialne z kwasu glikolowego i mlekowego o okresie wchłaniania ok. 42 
dni i podtrzymania węzła 50% - 5 dni po zaimplantowaniu
, grub. 1, dł. 90cm, igła 43mm; 1/2 koła okrągła o zakończeniu krótkim tnącym</t>
  </si>
  <si>
    <t>Nici wchłanialne z kwasu poliglikolowego i mlekowego, plecione, powlekane, o okresie podtrzymywania tkanki 50-40% - 21 dni po zaimplantowaniu, 25 % - 28 dni po zaimplantowaniu i czasie wchłaniania rozpoczynającym się w 56 dniu, grub. 2, dł. 90cm, 36-37mm, 1/2 koła, okrągła, podwójnie pogubiona</t>
  </si>
  <si>
    <t>Szew wchłanialnyjednowłók. z glikonatu, podtrzymywanie tkankowe 50% - po ok. 6-7 dniach, wchłanianie po 56 dniach, grub. 0, dł. 70cm,  igła 37mm pogrubiona; 1/2 koła okrągła</t>
  </si>
  <si>
    <t>Szew wchłanialny jednowłók., wykonany z homopolimeru Poli - p - dioksanonu, siła podtrzymywania 0% po 70 dniach, wchłanianie 180-210 dni, grub. 3/0 dł.70cm igła 30mm; 1/2 koła; okrągła dopuszcz.toleran. dł nitki i igły +5%</t>
  </si>
  <si>
    <t>Szew wchłanialny jednowłók., wykonany z homopolimeru Poli - p - dioksanonu, siła podtrzymywania 0% po 70 dniach, wchłanianie 180-210 dni, grub. 2/0 dł.70cm igła 30mm; 1/2 koła; okrągła dopuszcz.toleran. dł nitki i igły +5%</t>
  </si>
  <si>
    <t>Szew wchłanialny jednowłók.,  wykonany z homopolimeru Poli - p - dioksanonu, siła podtrzymywania 0% po 70 dniach, wchłanianie 180-210 dni,  grub. 0 dł.90cm, igła 48mm; 1/2 koła; okrągła dopuszcz.toleran. dł nitki i igły +5%</t>
  </si>
  <si>
    <t>Szew wchłanialny jednowłók.,  wykonany z homopolimeru Poli - p - dioksanonu, 50 - 70 % początkowej siły podtrzymywania po 28-35 dniach od zaimplatowania, wchłanianie 180-210 dni,  grub. 0 dł.150cm pętla,igła 40mm pogrubiona; 1/2 koła; okrągła dopuszcz.toleran. dł nitki i igły +5%</t>
  </si>
  <si>
    <t>Szew wchłanialny jednowłók., wykonany z homopolimeru Poli - p - dioksanonu, 50 - 70 % początkowej siły podtrzymywania po 28-35 dniach od zaimplatowania, wchłanianie 180-210 dni, grub. 0 dł 90cm igła 48mm; 1/2 koła; okrągła dupuszcz. toleran. dł nitki i igły +5%</t>
  </si>
  <si>
    <t>Szew wchłanialny jednowłók., wykonany z homopolimeru Poli - p - dioksanonu, 50 - 70 % początkowej siły podtrzymywania po 28-35 dniach od zaimplatowania, wchłanianie 180-210 dni,  grub. 1 dł.150cm pętla,igła 48mm; 1/2 koła; okrągła dopuszcz.toleran. dł nitki i igły +5%</t>
  </si>
  <si>
    <t>Szew wchłanialny jednowłók.,  wykonany z homopolimeru Poli - p - dioksanonu, 50 - 70 % początkowej siły podtrzymywania po 28-35 dniach od zaimplatowania, wchłanianie 180-210 dni,  grub. 1 dł.150cm pętla,igła 40mm pogrubiona; 1/2 koła; okrągła dopuszcz.toleran. dł nitki i igły +5%</t>
  </si>
  <si>
    <t>Szew wchłanialny jednowłók., wykonany z homopolimeru Poli - p - dioksanonu, 50 - 70 % początkowej siły podtrzymywania po 28-35 dniach od zaimplatowania, wchłanianie 180-210 dni, grub. 1 dł 90cm igła 48mm; 1/2 koła; okrągła dupuszcz. toleran. dł nitki i igły +5%</t>
  </si>
  <si>
    <t>Szew wchłanialny jednowłók.,wykonany z poli-4hydroksybutyratu o okresie podtrzymywania tkanki 50%- 90 dni, czas całkowitego wchłonięcia 13-36 miesięcy,  grub. 0 dł.90cm, igła 48mm; 1/2 koła; okrągła dopuszcz.toleran. dł nitki i igły +5%</t>
  </si>
  <si>
    <t>Szew wchłanialny jednowłók., wykonany z poli-4hydroksybutyratu o okresie podtrzymywania tkanki 50%- 90 dni, czas całkowitego wchłonięcia 13-36 miesięcy,  grub. 0 dł.150cm pętla,igła 48mm; 1/2 koła; okrągła dopuszcz.toleran. dł nitki i igły +5%</t>
  </si>
  <si>
    <t>Szew wchłanialny jednowłók., wykonany z poli-4hydroksybutyratu o okresie podtrzymywania tkanki 50%- 90 dni, czas całkowitego wchłonięcia 13-36 miesięcy,  grub. 0 dł.150cm pętla,igła 40mm pogrubiona,; 1/2 koła; okrągła dopuszcz.toleran. dł nitki i igły +5%</t>
  </si>
  <si>
    <t>Szew wchłanialny jednowłók., wykonany z poli-4hydroksybutyratu o okresie podtrzymywania tkanki 50%- 90 dni, czas całkowitego wchłonięcia 13-36 miesięcy,  grub. 1 dł.150cm pętla,igła 48mm; 1/2 koła; okrągła dopuszcz.toleran. dł nitki i igły +5%</t>
  </si>
  <si>
    <t>Szew wchłanialny jednowłók., wykonany z poli-4hydroksybutyratu o okresie podtrzymywania tkanki 50%- 90 dni, czas całkowitego wchłonięcia 13-36 miesięcy,  grub. 1 dł.150cm pętla,igła 40mm pogrubiona; 1/2 koła; okrągła dopuszcz.toleran. dł nitki i igły +5%</t>
  </si>
  <si>
    <t>Szew wchłanialny jednowłók., wykonany z poli-4hydroksybutyratu o okresie podtrzymywania tkanki 50%- 90 dni, czas całkowitego wchłonięcia 13-36 miesięcy, grub. 1 dł 90cm igła 48mm; 1/2 koła; okrągła dupuszcz. toleran. dł nitki i igły +5%</t>
  </si>
  <si>
    <t>Nici niewchłanialne szew jednowłók. , polipropylenowo-polietylenowe, grub. 3/0 dł.90cm 37mm; 1/2 koła; okrągła podwójna dopuszcz.toleran. dł nitki i igły +5%</t>
  </si>
  <si>
    <t>Nici niewchłanialne szew jednowłók., polipropylenowo-polietylenowe, grub. 3/0 dł.90cm podwójna 26mm; 1/2 koła; okrągła podwójna dopuszcz.toleran. dł nitki i igły +5%</t>
  </si>
  <si>
    <t>Nici niewchłanialne szew jednowłók., polipropylenowo-polietylenowa, grub. 3/0 dł.90cm 17mm; 1/2 koła; okrągła podwójna dopuszcz.toleran. dł nitki i igły +5%</t>
  </si>
  <si>
    <t>Nici niewchłanialne szew jednowłók. , polipropylenowo-polietylenowe, grub. 2/0 dł.120cm 26mm; 1/2 koła; okrągła  dopuszcz.toleran. dł nitki i igły +5%</t>
  </si>
  <si>
    <t>Nici niewchłanialne szew jednowłók. , polipropylen, grub. 0 dł.100cm 40mm; 1/2 koła; okrągła dopuszcz.toleran. dł nitki i igły +5%</t>
  </si>
  <si>
    <t xml:space="preserve">Nici niewchłanialne szew jednowłók., , polipropylen grub. 2 dł.150cm 65mm; 1/2 koła; okrągła </t>
  </si>
  <si>
    <t>Nici niewchłanialne szew jednowłók., , polipropylen , niewchłanialny grub. 1 dł.75cm igła 90mm; 3/8 koła; odwrotnie tnąca</t>
  </si>
  <si>
    <t>Szew jednowłók.monofilament niewchłan. poliamidowy grub. 2/0 dł.75cm;30mm 3/8 koła; odwrotnie tnąca dopuszcz.toleran. dł nitki i igły +5%</t>
  </si>
  <si>
    <t>Nić niewchłanialna pleciona poliestrowa (rdzeń opleciony kilkoma spoistymi splotami),  powlekany silikonem, grub. 2/0 dł. 75cm, igła 26mm 1/2 koła okrągła</t>
  </si>
  <si>
    <t>Nić niewchłanialna pleciona poliestrowa(rdzeń opleciony kilkoma spoistymi splotami),  powlekany silikonem, grub. 2/0 dł. 75cm, igła 30-31mm 1/2 koła okrągła</t>
  </si>
  <si>
    <t>Nić niewchłanialna pleciona poliestrowa(rdzeń opleciony kilkoma spoistymi splotami),  powlekany silikonem, grub. 2/0 dł. 75cm, igła 37mm 1/2 koła okrągła</t>
  </si>
  <si>
    <t>Nić niewchłanialna pleciona poliestrowa(rdzeń opleciony kilkoma spoistymi splotami),  powlekany silikonem, grub. 0 dł. 75cm, igła 26mm 1/2 koła okrągła</t>
  </si>
  <si>
    <t>Nić niewchłanialna pleciona poliestrowa(rdzeń opleciony kilkoma spoistymi splotami),  powlekany silikonem, grub. 0 dł. 75cm, igła 26 pogrubiona 1/2 koła okrągła</t>
  </si>
  <si>
    <t>Nić niewchłanialna pleciona poliestrowa(rdzeń opleciony kilkoma spoistymi splotami),  powlekany silikonem, grub. 0 dł. 75cm, igła 37mm 1/2 koła okrągła</t>
  </si>
  <si>
    <t>Nić niewchłanialna pleciona poliestrowa(rdzeń opleciony kilkoma spoistymi splotami),  powlekany silikonem, grub. 0 dł. 75cm, igła 30-31mm 1/2 koła okrągła</t>
  </si>
  <si>
    <t>Nić niewchłanialna pleciona poliestrowa(rdzeń opleciony kilkoma spoistymi splotami),  powlekany silikonem, grub. 1 dł. 75cm, igła 48mm 1/2 koła okrągła</t>
  </si>
  <si>
    <t>Siatka polipropylenowa, monofilamentowa, niewchłanialna, lekka, elastyczna we wszystkich kierunkach, o dużych porach  grubość 0,55 mm , waga 48g/m2 , rozmiar porów 3,6mm x 2,8mm o wymiarach : 7,5x15cm</t>
  </si>
  <si>
    <t>Siatka polipropylenowa, monofilamentowa, niewchłanialna, lekka, elastyczna we wszystkich kierunkach, o dużych porach  grubość 0,55 mm , waga 48g/m2 , rozmiar porów 3,6mm x 2,8mm o wymiarach : 15x15cm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</si>
  <si>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2/0; bez igły; Długość  6x45cm.</t>
  </si>
  <si>
    <t xml:space="preserve">Materiał hemostatyczny z utlenionej, nieregenerowanej celulozy, w 100 % pochodzenia roślinnego, wykonany z naturalnej bawełny. Tkanina dziana o pH 2.2 -4.5 i zawartości grupy karboksylowej 16-24%.Czas homeostazy; 3-4 min., czas wchłaniania około 3 tygodnie. Może być przycinany lub fałdowany oraz owijany wokół zespolenia. Posiada etykiety samoprzylepne (możliwość wklejenia do karty pacjenta). Rozmiar: 5 x 7 cm. </t>
  </si>
  <si>
    <t>PAKIET NR 10</t>
  </si>
  <si>
    <t>Wosk kostny wykonany z mieszaniny wosku pszczelego (70%) i wazeliny (30%), łatwość oddzielenia się wosku od zewnętrznego opakowania zabezpieczającego wosk. Gramatura: min. 2,95 grama.</t>
  </si>
  <si>
    <t>Zamawiający wymaga w pakiecie nr 10, aby termin ważności oferowanego asortymentu wynosił nie mniej niż 24 miesiące</t>
  </si>
  <si>
    <t>Wosk kostny złożony z mieszaniny białego wosku pszczelego (72,45%) parafinowego (15,05%) i palmitynianu izopropylu (12,5%)</t>
  </si>
  <si>
    <t>do następujących pozycji: 29, 33, 36, 77,  91, 92, 94, 95, 102, 103, 104, 105.</t>
  </si>
  <si>
    <t xml:space="preserve">ZESTAW DO PODCIŚNIENIOWEGO LECZENIA NIEWYDOLNOŚCI ZESPOLENIA DOLNEJ CZĘŚCI ODBYTNICZEJ : gąbka poliuretanowa z otwartymi porami (0 3,3 x 7,5 cm) z drenem o długości 40 cm , popychacz, długość 30 cm , prowadnice w 2 rozmiarach, rurka silikonowa o długości 29 cm (zaokrąglona stożkowa końcówka, rozmiar 1: średnica wewnętrzna 13 mm, średnica zewnętrzna 17 mm, rozmiar 2: średnica wewnętrzna 15 mm, średnica zewnętrzna 19 mm) , zestaw do irygacji, zawierający: strzykawkę 20 ml + zatyczkę + zacisk przesuwny , dren łączący w kształcie litery Y z końcowką typu Luer </t>
  </si>
  <si>
    <t>Regulowany system drenażu rany : butla o pojemności 600 ml z trzystopniową regulacją siły ssania oraz czytelnym, niebieskim wskaźnikiem poziomu pozostałej siły ssania nie zawierająca PCV</t>
  </si>
  <si>
    <t>Nici niewchłanialne szew jednowłók., , poliamidowe grub. 2 dł.100cm igła 90mm; 3/8 koła; odwrotnie tnąca</t>
  </si>
  <si>
    <t>Nić niewchłanialna pleciona poliestrowa(rdzeń opleciony kilkoma spoistymi splotami),  powlekany silikonem, grub. 0 dł. 45cm, igła 22mm 1/2 koła okrągła</t>
  </si>
  <si>
    <t>do następujących pozycji:1,  2, 3, 4, 18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</si>
  <si>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1; 1/2 koła 48mm okrągła tnąca; Długość  150cm. pętla</t>
  </si>
  <si>
    <t>Szew syntetyczny, wchłanialny, plecionka, powlekany. Wykonany: kopolimer 90% glikolidu i 10% L-laktydu, wymagany skład powleczenia szwu: 50% kopolimer glikolidu i L-laktydu Poli (glikolid i L-laktyd 30/70) 50% stearynian wapnia. Zdolność podtrzymywania tkankowego 75%-14 dni po zaimplementowaniu, 50%-21 dni po zaimplantowaniu, 25%-28 dni po zaimplantowaniu, absorpcja 56-70 dni. Grub.: 0; podwiązki endoskopowe z aplikatorem; Długość 45cm.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</si>
  <si>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2/0; 3/8 koła 24-26mm igła kosmetyczna drugiej generacji dwuwklęsła odwrotnie tnąca; Długość  70-75cm.</t>
  </si>
  <si>
    <t>Szew niewchłanialny, syntetyczny, jednowłóknowy, nylonowy, pakowany na mokro   Grub.: 5/0; 3/8 koła 16mm konwencjonalnie tnąca, kosmetyczna dwuwklęsła; Długość  45cm.</t>
  </si>
  <si>
    <t>Szew niewchłanialny, syntetyczny, jednowłóknowy, nylonowy, pakowany na mokro   Grub.: 6/0; 3/8 koła 16mm odwrotnie tnąca, kosmetyczna dwuwklęsła; Długość  45cm.</t>
  </si>
  <si>
    <t>Wchłanialny, sterylny implant do rekonstrukcji piersi z syntetycznie wytworzonych, jednowłóknowych nici podstawowych. Wykonana z włókien polidioksanonu monofilamentowego (PDO) w kolorze fioletowym. Czas absorbcji w 50% - 28-42 dni, całkowite wchłonięcie 180 - 210 dni. Waga implantu 80-110 g/m2, wielkość porów 1,5 mm, grubość implantu 0,25 – 0,45 mm.</t>
  </si>
  <si>
    <t>Wchłanialny, sterylny implant chirurgiczny z syntetycznie wytworzonych, jednowłóknowych nici podstawowych. Wykonana z włókien polidioksanonu monofilamentowego (PDO) w kolorze fioletowym. Czas absorbcji w 50% - 28-42 dni, całkowite wchłonięcie 180 - 210 dni. Waga implantu 80-120 g/m2, wielkość porów 1,5 mm, grubośc implantu 0,4 – 0,5 mm.</t>
  </si>
  <si>
    <t>Zamawiającywymaga złożenia z ofertą kart katalogowych do wszystkich pozycji.</t>
  </si>
  <si>
    <t>Szew wchłanialny, syntetyczny monofilamentowy; zdolność podtrzymywania tkankowego 60-50% pierwotnej wytrzymałości po 7 dniach i 30-20% pierwotnej wytrzymałości po 21 dniach, o czasie wchłaniania 90-120 dni od zaimplantowania, nić nasączona środkiem antybakteryjnym. Grub.: 3/0; 3/8 koła 24-26mm igła kosmetyczna drugiej generacji dwuwklęsła odwrotnie tnąca; Długość  70-75cm.</t>
  </si>
  <si>
    <t>Bezwęzłowe urządzenie do kontrolowanego zamykania ran z igłą na jednym końcu i z regulowaną pętlą mocującą na drugim. Syntetyczny wchłanialny szew ze spiralnie ułożonymi kotwicami, wykonany z polidioksanonu. Barwiony na fioletowo. Posiada antyseptyczny czynnik antybakteryjny -  triklosan, posiadający potwierdzone testami in-vitro działanie hamujące wzrost drobnoustrojów chorobotwórczych, najczęściej wywołujących infekcje pooperacyjne: Staphylococcus aureus, Staphylococcus epidermidis, Metycylinooporny Staphylococcus aureus (MRSA), Metycylinooporny Staphylococcus epidermidis (MRSE), Escherichia coli, Klebsiella pneumoniae. Okres wchłaniania: 210 dni. Grub.: 0; 1/2 koła, 26mm igła okrągła, 30cm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</si>
  <si>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 . Grub: 0, 1/2 koła, 48mm igła okrągła wzmocniona, z pętlą, 150cm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</si>
  <si>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 Grub: 1, 1/2 koła, 48mm igła okrągła wzmocniona, z pętlą, 150cm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</si>
  <si>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dni, Grub: 0, podwiązki endoskopowe z aplikatorem, Długość 53cm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</si>
  <si>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Grub: 0, podwiązki endoskopowe z aplikatorem. Długość 63cm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</si>
  <si>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antybakteryjnego. Igła okrągła; Grub. 4/0; 1/2 koła; 17mm., Długość 70cm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</si>
  <si>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antybakteryjnego. Igła okrągła; Grub. 3/0; 1/2 koła; 31mm., Długość 70cm</t>
  </si>
  <si>
    <t>Szew monofilamentowy, syntetyczny wchłanialny, wykonany z polydioksanonu o zdolności podtrzymywania tkankowego po dwóch tygodniach- 80% pierwotnej wytrzymałości, 70% po czterech tygodniach, 60% po sześciu tygodniach o okresie podtrzymywania tkankowego do 90 dni, o czasie całkowitego wchłaniania 182-238 dni. Szew powlekany z dodatkiem środka antybakteryjnego. Igła okrągła; Grub. 2/0; 1/2 koła; 31mm., Długość 70cm</t>
  </si>
  <si>
    <t>do następujących pozycji:  1, 5, 46, 47, 48, 58, 59, 61, 63, 65, 67, 69.</t>
  </si>
  <si>
    <t>Nici wchłanialne z kwasu glikolowego i mlekowego o okresie wchłaniania ok. 42 dni i podtrzymania węzła 50% - 5 dni po zaimplantowaniu, grub. 1, dł. 90cm, igła 37mm;  pogrubiona 1/2 koła okrągła o zakończeniu krótkim tnącym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</si>
  <si>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3/0, dł. 3x45cm,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</si>
  <si>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3/0, dł. 6x45cm,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</si>
  <si>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2/0, dł. 2X70cm,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</si>
  <si>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 , dł.5x70-75cm 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</si>
  <si>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5x70cm,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</si>
  <si>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140 cm, bez igły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</si>
  <si>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3/0 , dł. 70cm, igła okrągła 1/2  koła 26mm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</si>
  <si>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grub.2/0 , dł. 70cm, igła okrągła 1/2  koła 26mm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</si>
  <si>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2/0, dł. 90cm, 48mm, 1/2 koła, okrągła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</si>
  <si>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2/0 , dł. 70cm, igła okrągła 1/2  koła 37mm,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</si>
  <si>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70cm, 37mm: 1/2 koła: okrągła dopuszcz. toler. igły do +5 %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</si>
  <si>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0, dł. 70cm, 26mm: 1/2 koła: okrągła dopuszcz. toler. igły do +5 %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</si>
  <si>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48mm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</si>
  <si>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40mm,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</si>
  <si>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37mm, podwójnie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</si>
  <si>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90cm, igła okrągła 1/2  koła 37mm,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</si>
  <si>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 , dł. 70cm, igła okrągła 1/2  koła 30-31mm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</si>
  <si>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90cm, 40mm, 1/2 koła, okrągła, pogrubiona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</si>
  <si>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2, dł. 90cm, 48mm, 1/2 koła, okrągła</t>
  </si>
  <si>
    <t>Nici wchłanialne z poliglaktyny, plecione, powlekane z dodatkiem dioctanu chlorheksydyny o działaniu bakteriobójczym ,o okresie podtrzymywania tkanki 50-40% - 21 dni po zaimplantowaniu, 25 % - 28 dni po zaimplantowaniu i czasie wchłaniania po 56-70 dniach, grub. 1, dł. 70cm, igła 40mm,pogrubiona, typu "J", okrągła</t>
  </si>
  <si>
    <t>Szew wchłanialny jednowłók. z glikonatu, podtrzymywanie tkankowe 50% - po ok. 6-7 dniach, wchłanianie po 56 dniach, grub. 2/0, dł. 70cm, igła 37mm pogrubiona; 1/2 koła okrągła</t>
  </si>
  <si>
    <t>Nić syntetyczna monofilamentowa niewchłanialna, polipropylenowo-polietylenowa, gr. 0 , dł. 75 cm, igła odwrotnie tnąca 3/8 koła , 39 mm</t>
  </si>
  <si>
    <t>Nić syntetyczna monofilamentowa niewchłanialna,polipropylenowo-polietylenowa, gr. 1 , dł. 100 cm, igła okrągła 1/2 koła , 40 mm</t>
  </si>
  <si>
    <t>Nić syntetyczna monofilamentowa niewchłanialna, polipropylenowo-polietylenowa, gr. 2/0 , dł. 75 cm, igła okrągła 1/2 koła , 30 mm</t>
  </si>
  <si>
    <t>Szew wchłanialny jednowłók., wykonany z homopolimeru Poli - p - dioksanonu, 50 - 70 % początkowej siły podtrzymywania po 28-35 dniach od zaimplatowania, wchłanianie 180-210 dni, grub. 5/0 dł 70cm igła 17mm; 1/2 koła; okrągła dupuszcz. toleran. dł nitki i igły +5%</t>
  </si>
  <si>
    <t>Zamawiający wymaga w poz. 11, aby termin ważności oferowanego asortymentu wynosił nie mniej niż 6 miesięcy</t>
  </si>
  <si>
    <t>Zamawiający wymaga przeszkolenia personelu w zakresie prawidłowego użytkowania zaoferowanych produktów</t>
  </si>
  <si>
    <t xml:space="preserve">poliestrowa taśma do szwu kapciuchowego taśma 5mm , 40 cm igła okrągła 48 mm, 1/2 koła , podwójna wzmocniona </t>
  </si>
  <si>
    <t>poliestrowa taśma do szwu kapciuchowego taśma 5mm , 30 cm igła okrągła 65 mm, 1/2 koła , podwójna wzmocniona przeciwzakłuciowa</t>
  </si>
  <si>
    <t>do następujących pozycji: 13, 14, 27, 30, 31, 56, 57</t>
  </si>
  <si>
    <t>do następujących pozycji:    8, 20, 22, 28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</si>
  <si>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2,7 x 2,7 cm, 5 szt. w opak.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</si>
  <si>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4,5 x 4,5 cm, 3 szt. w opak.</t>
  </si>
  <si>
    <t>Hemostatyk uszczelniający,miękki,cienki,sprężysty i elastyczny opatrunek z kolagenu uzyskiwanego z bydlęcej skóry właściwej,pokryty powłoką z glutaranu tetrasukcynoimudylenu eteru pentaerytrytolowego;strona  nieakktywna oznaczona niebieskimi kwadratami z biokompatybilnego barwnika błekitu brylantowego. Rozmiar 4,5 x 9 cm, 3 szt. w opak.</t>
  </si>
  <si>
    <t>Matryca hemostatyczna o pojemności 5 ml zawierająca w zestawie 1 strzykawkę o pojemności 5ml z matrycą żelatynową, 1 strzykawkę o pojemności 5ml do przygotowania matrycy wyposażoną w zintegrowane żeńskie złącze luer, 2 końcówki aplikatora, 1 końcówkę plastyczą z pamięcią kształtu, 1 fiolkę trombiny (ludzkiej) 2500 j.m., 1 bezigłowy łącznik fiolki, 1 ampułkę z 0,9% roztworem chlorku sodu, 5ml. Preparat biozgodny ulegający resorpcji w ciągu 6-8 tygodni; czas gotowości w do użycia do 8 godzin po zmieszaniu. Zawartość trombiny na ml w gotowym preparacie 400 j.m.</t>
  </si>
  <si>
    <t>PAKIET NR 11</t>
  </si>
  <si>
    <t>Nić niewchłanialna pleciona poliestrowa,powlekane każde włókno ososobno  silikonem, grub. 2  dł. 250cm, bez igły</t>
  </si>
  <si>
    <t>Nić niewchłanialna pleciona poliestrowa,powlekane każde włókno ososobno  silikonem, grub. 4 dł. 150cm, bez igły</t>
  </si>
  <si>
    <t>Nić niewchłanialna pleciona poliestrowa,powlekane każde włókno ososobno  silikonem, grub. 5 dł. 150cm, bez igły</t>
  </si>
  <si>
    <t>PAKIET NR 4</t>
  </si>
  <si>
    <t>szt</t>
  </si>
  <si>
    <t xml:space="preserve">żądana Ilość </t>
  </si>
  <si>
    <t>Ilość w opakowaniu</t>
  </si>
  <si>
    <t>Nić niewchłanialna pleciona poliestrowa, powlekane każde włókno ososobno  silikonem, grub. 1  dł. 250cm, bez igły</t>
  </si>
  <si>
    <t>Szew wchłanialny jednowłók., okres podtrzymywania 42 dni, okres wchłaniania do 180 dni,  90cm, V20; 1/2 koła; okrągła dopuszcz.toleran. dł nitki i igły +5%</t>
  </si>
  <si>
    <t>Cena jednostk.netto za jednostkę miary</t>
  </si>
  <si>
    <t>na 2lata</t>
  </si>
  <si>
    <t>zał. nr 5 do SWZ</t>
  </si>
  <si>
    <t>Znak sprawy: DZP.271.52.2022</t>
  </si>
  <si>
    <t>`</t>
  </si>
  <si>
    <t>Formularz podpisany przy pomocy podpisu elektronicznego</t>
  </si>
  <si>
    <t>dokument należy wypełnić i podpisać kwalifikowanym podpisem elektronicznym</t>
  </si>
  <si>
    <t>Zamawiający zaleca zapisanie dokumentu w formacie PDF</t>
  </si>
  <si>
    <t>Cena jednostk. netto za jednostkę miary</t>
  </si>
  <si>
    <t>Zamawiający wymaga przeszkolenia personelu w zakresie prawidłowego użytkowania zaoferowanych produktów.</t>
  </si>
  <si>
    <t>1.</t>
  </si>
  <si>
    <t>zał. Nr 5 do SWZ</t>
  </si>
  <si>
    <t>Zamawiający wymaga w pakiecie nr 9, aby termin ważności oferowanego asortymentu wynosił nie mniej niż 24 miesiące</t>
  </si>
</sst>
</file>

<file path=xl/styles.xml><?xml version="1.0" encoding="utf-8"?>
<styleSheet xmlns="http://schemas.openxmlformats.org/spreadsheetml/2006/main">
  <numFmts count="9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_z_ł_-;\-* #,##0.00\ _z_ł_-;_-* \-??\ _z_ł_-;_-@_-"/>
    <numFmt numFmtId="165" formatCode="_-* #,##0.0\ _z_ł_-;\-* #,##0.0\ _z_ł_-;_-* \-??\ _z_ł_-;_-@_-"/>
    <numFmt numFmtId="166" formatCode="#,##0.00&quot; zł&quot;"/>
    <numFmt numFmtId="167" formatCode="_-* #,##0.00&quot; zł&quot;_-;\-* #,##0.00&quot; zł&quot;_-;_-* \-??&quot; zł&quot;_-;_-@_-"/>
    <numFmt numFmtId="168" formatCode="#,##0.00\ &quot;zł&quot;"/>
    <numFmt numFmtId="169" formatCode="0.00;[Red]0.00"/>
    <numFmt numFmtId="170" formatCode="_(&quot;zł&quot;* #,##0.00_);_(&quot;zł&quot;* \(#,##0.00\);_(&quot;zł&quot;* &quot;-&quot;??_);_(@_)"/>
  </numFmts>
  <fonts count="27">
    <font>
      <sz val="11"/>
      <color indexed="8"/>
      <name val="Czcionka tekstu podstawowego"/>
      <family val="2"/>
      <charset val="238"/>
    </font>
    <font>
      <sz val="12"/>
      <name val="Garamond"/>
      <family val="1"/>
      <charset val="238"/>
    </font>
    <font>
      <sz val="10"/>
      <name val="Garamond"/>
      <family val="1"/>
      <charset val="238"/>
    </font>
    <font>
      <sz val="11"/>
      <color indexed="8"/>
      <name val="Czcionka tekstu podstawowego"/>
      <family val="2"/>
      <charset val="238"/>
    </font>
    <font>
      <sz val="12"/>
      <name val="Arial CE"/>
      <family val="2"/>
      <charset val="238"/>
    </font>
    <font>
      <sz val="8"/>
      <name val="Czcionka tekstu podstawowego"/>
      <family val="2"/>
      <charset val="238"/>
    </font>
    <font>
      <sz val="11"/>
      <color indexed="8"/>
      <name val="Arial"/>
      <family val="2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11"/>
      <name val="Czcionka tekstu podstawowego"/>
      <family val="2"/>
      <charset val="238"/>
    </font>
    <font>
      <sz val="8"/>
      <name val="Garamond"/>
      <family val="1"/>
      <charset val="238"/>
    </font>
    <font>
      <sz val="11"/>
      <color indexed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4"/>
      <name val="Garamond"/>
      <family val="1"/>
      <charset val="238"/>
    </font>
    <font>
      <sz val="9"/>
      <name val="Arial CE"/>
      <family val="2"/>
      <charset val="238"/>
    </font>
    <font>
      <sz val="11"/>
      <color rgb="FFFF0000"/>
      <name val="Arial"/>
      <family val="2"/>
      <charset val="238"/>
    </font>
    <font>
      <sz val="9"/>
      <name val="Times New Roman"/>
      <family val="1"/>
      <charset val="238"/>
    </font>
    <font>
      <sz val="10"/>
      <name val="Czcionka tekstu podstawowego"/>
      <family val="2"/>
      <charset val="238"/>
    </font>
    <font>
      <sz val="9"/>
      <name val="Arial"/>
      <family val="2"/>
      <charset val="238"/>
    </font>
    <font>
      <sz val="12"/>
      <name val="Arial"/>
      <family val="2"/>
      <charset val="238"/>
    </font>
    <font>
      <sz val="11"/>
      <color theme="1"/>
      <name val="Arial"/>
      <family val="2"/>
      <charset val="238"/>
    </font>
    <font>
      <sz val="14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41"/>
      </patternFill>
    </fill>
    <fill>
      <patternFill patternType="solid">
        <fgColor theme="0"/>
        <bgColor indexed="31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indexed="31"/>
      </patternFill>
    </fill>
  </fills>
  <borders count="50">
    <border>
      <left/>
      <right/>
      <top/>
      <bottom/>
      <diagonal/>
    </border>
    <border>
      <left style="double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</borders>
  <cellStyleXfs count="11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15" fillId="0" borderId="0"/>
    <xf numFmtId="44" fontId="3" fillId="0" borderId="0" applyFont="0" applyFill="0" applyBorder="0" applyAlignment="0" applyProtection="0"/>
    <xf numFmtId="0" fontId="12" fillId="0" borderId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  <xf numFmtId="170" fontId="3" fillId="0" borderId="0" applyFont="0" applyFill="0" applyBorder="0" applyAlignment="0" applyProtection="0"/>
  </cellStyleXfs>
  <cellXfs count="407">
    <xf numFmtId="0" fontId="0" fillId="0" borderId="0" xfId="0"/>
    <xf numFmtId="0" fontId="0" fillId="0" borderId="0" xfId="0" applyFont="1" applyFill="1"/>
    <xf numFmtId="0" fontId="0" fillId="0" borderId="0" xfId="0" applyNumberFormat="1" applyFont="1" applyFill="1" applyAlignment="1" applyProtection="1">
      <alignment horizontal="center"/>
      <protection locked="0"/>
    </xf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/>
    </xf>
    <xf numFmtId="0" fontId="7" fillId="0" borderId="0" xfId="0" applyFont="1" applyFill="1"/>
    <xf numFmtId="4" fontId="7" fillId="0" borderId="0" xfId="0" applyNumberFormat="1" applyFont="1" applyFill="1"/>
    <xf numFmtId="0" fontId="0" fillId="0" borderId="0" xfId="0" applyFill="1" applyAlignment="1">
      <alignment horizontal="left"/>
    </xf>
    <xf numFmtId="0" fontId="2" fillId="0" borderId="0" xfId="0" applyFont="1" applyFill="1" applyAlignment="1">
      <alignment horizontal="left"/>
    </xf>
    <xf numFmtId="0" fontId="0" fillId="0" borderId="0" xfId="0" applyAlignment="1">
      <alignment horizontal="left"/>
    </xf>
    <xf numFmtId="0" fontId="0" fillId="0" borderId="0" xfId="0" applyFont="1" applyFill="1" applyAlignment="1">
      <alignment horizontal="left"/>
    </xf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0" fontId="10" fillId="0" borderId="0" xfId="0" applyFont="1" applyFill="1"/>
    <xf numFmtId="0" fontId="15" fillId="0" borderId="0" xfId="5"/>
    <xf numFmtId="0" fontId="6" fillId="0" borderId="0" xfId="0" applyFont="1"/>
    <xf numFmtId="0" fontId="6" fillId="0" borderId="0" xfId="0" applyFont="1" applyFill="1"/>
    <xf numFmtId="0" fontId="6" fillId="0" borderId="0" xfId="0" applyNumberFormat="1" applyFont="1" applyFill="1" applyAlignment="1" applyProtection="1">
      <alignment horizontal="center"/>
      <protection locked="0"/>
    </xf>
    <xf numFmtId="0" fontId="7" fillId="0" borderId="0" xfId="0" applyFont="1"/>
    <xf numFmtId="0" fontId="7" fillId="0" borderId="0" xfId="0" applyFont="1" applyFill="1" applyAlignment="1" applyProtection="1">
      <alignment horizontal="left"/>
      <protection locked="0"/>
    </xf>
    <xf numFmtId="164" fontId="7" fillId="0" borderId="0" xfId="3" applyNumberFormat="1" applyFont="1" applyFill="1" applyBorder="1" applyAlignment="1" applyProtection="1">
      <alignment horizontal="left"/>
      <protection locked="0"/>
    </xf>
    <xf numFmtId="0" fontId="7" fillId="0" borderId="0" xfId="0" applyFont="1" applyFill="1" applyAlignment="1" applyProtection="1">
      <alignment horizontal="left" wrapText="1"/>
      <protection locked="0"/>
    </xf>
    <xf numFmtId="0" fontId="7" fillId="0" borderId="0" xfId="0" applyFont="1" applyFill="1" applyAlignment="1" applyProtection="1">
      <alignment horizontal="center"/>
      <protection locked="0"/>
    </xf>
    <xf numFmtId="4" fontId="7" fillId="0" borderId="0" xfId="0" applyNumberFormat="1" applyFont="1" applyFill="1" applyProtection="1">
      <protection locked="0"/>
    </xf>
    <xf numFmtId="4" fontId="7" fillId="0" borderId="0" xfId="3" applyNumberFormat="1" applyFont="1" applyFill="1" applyBorder="1" applyAlignment="1" applyProtection="1">
      <protection locked="0"/>
    </xf>
    <xf numFmtId="1" fontId="7" fillId="0" borderId="0" xfId="0" applyNumberFormat="1" applyFont="1" applyFill="1" applyAlignment="1">
      <alignment horizontal="center"/>
    </xf>
    <xf numFmtId="0" fontId="9" fillId="0" borderId="0" xfId="0" applyFont="1"/>
    <xf numFmtId="0" fontId="16" fillId="0" borderId="0" xfId="0" applyFont="1" applyFill="1" applyAlignment="1">
      <alignment wrapText="1"/>
    </xf>
    <xf numFmtId="164" fontId="13" fillId="0" borderId="0" xfId="3" applyNumberFormat="1" applyFont="1" applyFill="1" applyBorder="1" applyAlignment="1" applyProtection="1">
      <alignment horizontal="left"/>
      <protection locked="0"/>
    </xf>
    <xf numFmtId="0" fontId="13" fillId="0" borderId="0" xfId="0" applyFont="1" applyFill="1"/>
    <xf numFmtId="0" fontId="15" fillId="0" borderId="0" xfId="5" applyAlignment="1">
      <alignment wrapText="1"/>
    </xf>
    <xf numFmtId="0" fontId="0" fillId="0" borderId="0" xfId="0" applyAlignment="1">
      <alignment horizontal="left"/>
    </xf>
    <xf numFmtId="0" fontId="7" fillId="2" borderId="0" xfId="0" applyFont="1" applyFill="1"/>
    <xf numFmtId="0" fontId="8" fillId="2" borderId="0" xfId="0" applyFont="1" applyFill="1"/>
    <xf numFmtId="1" fontId="7" fillId="2" borderId="0" xfId="0" applyNumberFormat="1" applyFont="1" applyFill="1" applyAlignment="1">
      <alignment horizontal="center"/>
    </xf>
    <xf numFmtId="0" fontId="7" fillId="2" borderId="2" xfId="0" applyFont="1" applyFill="1" applyBorder="1" applyAlignment="1">
      <alignment horizontal="center" vertical="center"/>
    </xf>
    <xf numFmtId="4" fontId="8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 vertical="center"/>
    </xf>
    <xf numFmtId="4" fontId="7" fillId="2" borderId="0" xfId="0" applyNumberFormat="1" applyFont="1" applyFill="1" applyBorder="1" applyAlignment="1">
      <alignment horizontal="center"/>
    </xf>
    <xf numFmtId="0" fontId="7" fillId="2" borderId="0" xfId="0" applyFont="1" applyFill="1" applyBorder="1"/>
    <xf numFmtId="4" fontId="6" fillId="2" borderId="0" xfId="0" applyNumberFormat="1" applyFont="1" applyFill="1"/>
    <xf numFmtId="0" fontId="18" fillId="2" borderId="0" xfId="0" applyFont="1" applyFill="1" applyBorder="1" applyAlignment="1">
      <alignment horizontal="left" wrapText="1"/>
    </xf>
    <xf numFmtId="0" fontId="7" fillId="0" borderId="0" xfId="0" applyNumberFormat="1" applyFont="1" applyFill="1" applyAlignment="1" applyProtection="1">
      <alignment horizontal="center"/>
      <protection locked="0"/>
    </xf>
    <xf numFmtId="0" fontId="9" fillId="0" borderId="0" xfId="0" applyFont="1" applyFill="1"/>
    <xf numFmtId="0" fontId="9" fillId="0" borderId="0" xfId="5" applyFont="1"/>
    <xf numFmtId="0" fontId="15" fillId="0" borderId="0" xfId="5" applyNumberFormat="1"/>
    <xf numFmtId="0" fontId="20" fillId="2" borderId="2" xfId="4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" fontId="7" fillId="0" borderId="0" xfId="0" applyNumberFormat="1" applyFont="1" applyFill="1"/>
    <xf numFmtId="0" fontId="7" fillId="0" borderId="0" xfId="0" applyFont="1" applyFill="1" applyAlignment="1" applyProtection="1">
      <alignment horizontal="left"/>
      <protection locked="0"/>
    </xf>
    <xf numFmtId="4" fontId="7" fillId="2" borderId="0" xfId="0" applyNumberFormat="1" applyFont="1" applyFill="1"/>
    <xf numFmtId="0" fontId="7" fillId="2" borderId="0" xfId="0" applyFont="1" applyFill="1" applyBorder="1" applyAlignment="1">
      <alignment horizontal="left" wrapText="1"/>
    </xf>
    <xf numFmtId="0" fontId="7" fillId="2" borderId="0" xfId="0" applyFont="1" applyFill="1" applyBorder="1" applyAlignment="1"/>
    <xf numFmtId="0" fontId="7" fillId="0" borderId="0" xfId="0" applyFont="1" applyFill="1"/>
    <xf numFmtId="0" fontId="8" fillId="2" borderId="5" xfId="0" applyFont="1" applyFill="1" applyBorder="1" applyAlignment="1"/>
    <xf numFmtId="0" fontId="8" fillId="2" borderId="9" xfId="0" applyFont="1" applyFill="1" applyBorder="1" applyAlignment="1"/>
    <xf numFmtId="4" fontId="8" fillId="2" borderId="6" xfId="0" applyNumberFormat="1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168" fontId="12" fillId="2" borderId="2" xfId="4" applyNumberFormat="1" applyFont="1" applyFill="1" applyBorder="1" applyAlignment="1">
      <alignment horizontal="center" vertical="center" wrapText="1"/>
    </xf>
    <xf numFmtId="168" fontId="13" fillId="2" borderId="2" xfId="1" applyNumberFormat="1" applyFont="1" applyFill="1" applyBorder="1" applyAlignment="1" applyProtection="1">
      <alignment horizontal="center" vertical="center"/>
    </xf>
    <xf numFmtId="9" fontId="13" fillId="2" borderId="2" xfId="1" applyNumberFormat="1" applyFont="1" applyFill="1" applyBorder="1" applyAlignment="1" applyProtection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9" fontId="17" fillId="2" borderId="8" xfId="7" applyNumberFormat="1" applyFont="1" applyFill="1" applyBorder="1" applyAlignment="1" applyProtection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center" vertical="center" wrapText="1"/>
    </xf>
    <xf numFmtId="0" fontId="20" fillId="2" borderId="2" xfId="4" applyNumberFormat="1" applyFont="1" applyFill="1" applyBorder="1" applyAlignment="1">
      <alignment horizontal="left" vertical="center" wrapText="1"/>
    </xf>
    <xf numFmtId="0" fontId="20" fillId="2" borderId="3" xfId="4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0" xfId="0" applyFont="1" applyFill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  <protection locked="0"/>
    </xf>
    <xf numFmtId="4" fontId="7" fillId="2" borderId="0" xfId="0" applyNumberFormat="1" applyFont="1" applyFill="1" applyProtection="1">
      <protection locked="0"/>
    </xf>
    <xf numFmtId="4" fontId="7" fillId="2" borderId="0" xfId="3" applyNumberFormat="1" applyFont="1" applyFill="1" applyBorder="1" applyAlignment="1" applyProtection="1">
      <protection locked="0"/>
    </xf>
    <xf numFmtId="0" fontId="8" fillId="2" borderId="0" xfId="0" applyFont="1" applyFill="1" applyAlignment="1" applyProtection="1">
      <alignment horizontal="left"/>
      <protection locked="0"/>
    </xf>
    <xf numFmtId="4" fontId="8" fillId="2" borderId="0" xfId="0" applyNumberFormat="1" applyFont="1" applyFill="1" applyAlignment="1" applyProtection="1">
      <alignment horizontal="center"/>
      <protection locked="0"/>
    </xf>
    <xf numFmtId="0" fontId="8" fillId="2" borderId="0" xfId="0" applyFont="1" applyFill="1" applyProtection="1">
      <protection locked="0"/>
    </xf>
    <xf numFmtId="0" fontId="1" fillId="2" borderId="0" xfId="0" applyFont="1" applyFill="1"/>
    <xf numFmtId="0" fontId="7" fillId="2" borderId="0" xfId="0" applyFont="1" applyFill="1" applyProtection="1">
      <protection locked="0"/>
    </xf>
    <xf numFmtId="0" fontId="7" fillId="2" borderId="10" xfId="0" applyFont="1" applyFill="1" applyBorder="1" applyAlignment="1" applyProtection="1">
      <alignment vertical="center"/>
      <protection locked="0"/>
    </xf>
    <xf numFmtId="0" fontId="7" fillId="2" borderId="12" xfId="0" applyFont="1" applyFill="1" applyBorder="1" applyAlignment="1" applyProtection="1">
      <alignment vertical="center"/>
      <protection locked="0"/>
    </xf>
    <xf numFmtId="0" fontId="0" fillId="2" borderId="0" xfId="0" applyFill="1"/>
    <xf numFmtId="0" fontId="7" fillId="2" borderId="13" xfId="0" applyFont="1" applyFill="1" applyBorder="1" applyAlignment="1" applyProtection="1">
      <alignment vertical="center"/>
      <protection locked="0"/>
    </xf>
    <xf numFmtId="0" fontId="7" fillId="2" borderId="15" xfId="0" applyFont="1" applyFill="1" applyBorder="1" applyAlignment="1" applyProtection="1">
      <alignment vertical="center"/>
      <protection locked="0"/>
    </xf>
    <xf numFmtId="0" fontId="9" fillId="2" borderId="0" xfId="0" applyFont="1" applyFill="1"/>
    <xf numFmtId="0" fontId="7" fillId="2" borderId="18" xfId="0" applyFont="1" applyFill="1" applyBorder="1" applyAlignment="1" applyProtection="1">
      <alignment horizontal="left" vertical="center"/>
      <protection locked="0"/>
    </xf>
    <xf numFmtId="0" fontId="7" fillId="2" borderId="19" xfId="0" applyFont="1" applyFill="1" applyBorder="1" applyAlignment="1" applyProtection="1">
      <alignment horizontal="left" vertical="center"/>
      <protection locked="0"/>
    </xf>
    <xf numFmtId="0" fontId="7" fillId="2" borderId="20" xfId="0" applyFont="1" applyFill="1" applyBorder="1" applyAlignment="1" applyProtection="1">
      <alignment horizontal="left" vertical="center"/>
      <protection locked="0"/>
    </xf>
    <xf numFmtId="9" fontId="7" fillId="2" borderId="0" xfId="0" applyNumberFormat="1" applyFont="1" applyFill="1" applyProtection="1">
      <protection locked="0"/>
    </xf>
    <xf numFmtId="0" fontId="6" fillId="2" borderId="0" xfId="0" applyFont="1" applyFill="1"/>
    <xf numFmtId="0" fontId="4" fillId="2" borderId="0" xfId="0" applyFont="1" applyFill="1"/>
    <xf numFmtId="1" fontId="1" fillId="2" borderId="0" xfId="0" applyNumberFormat="1" applyFont="1" applyFill="1" applyAlignment="1">
      <alignment horizontal="center"/>
    </xf>
    <xf numFmtId="4" fontId="1" fillId="2" borderId="0" xfId="0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0" fontId="13" fillId="2" borderId="0" xfId="0" applyFont="1" applyFill="1"/>
    <xf numFmtId="0" fontId="9" fillId="2" borderId="0" xfId="5" applyFont="1" applyFill="1" applyAlignment="1">
      <alignment horizontal="center"/>
    </xf>
    <xf numFmtId="0" fontId="19" fillId="2" borderId="0" xfId="5" applyFont="1" applyFill="1" applyAlignment="1">
      <alignment horizontal="center"/>
    </xf>
    <xf numFmtId="4" fontId="7" fillId="2" borderId="0" xfId="0" applyNumberFormat="1" applyFont="1" applyFill="1" applyAlignment="1">
      <alignment horizontal="center"/>
    </xf>
    <xf numFmtId="164" fontId="7" fillId="2" borderId="0" xfId="3" applyNumberFormat="1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left" wrapText="1"/>
      <protection locked="0"/>
    </xf>
    <xf numFmtId="0" fontId="7" fillId="2" borderId="0" xfId="0" applyFont="1" applyFill="1" applyAlignment="1" applyProtection="1">
      <alignment horizontal="center" wrapText="1"/>
      <protection locked="0"/>
    </xf>
    <xf numFmtId="0" fontId="7" fillId="2" borderId="0" xfId="0" applyFont="1" applyFill="1" applyAlignment="1" applyProtection="1">
      <alignment wrapText="1"/>
      <protection locked="0"/>
    </xf>
    <xf numFmtId="0" fontId="7" fillId="2" borderId="0" xfId="0" applyNumberFormat="1" applyFont="1" applyFill="1" applyAlignment="1" applyProtection="1">
      <alignment horizontal="center"/>
      <protection locked="0"/>
    </xf>
    <xf numFmtId="0" fontId="12" fillId="2" borderId="2" xfId="4" applyFont="1" applyFill="1" applyBorder="1" applyAlignment="1">
      <alignment horizontal="center" vertical="center" wrapText="1"/>
    </xf>
    <xf numFmtId="0" fontId="9" fillId="2" borderId="0" xfId="5" applyFont="1" applyFill="1"/>
    <xf numFmtId="0" fontId="15" fillId="2" borderId="0" xfId="5" applyFill="1"/>
    <xf numFmtId="0" fontId="15" fillId="2" borderId="0" xfId="5" applyFill="1" applyAlignment="1">
      <alignment wrapText="1"/>
    </xf>
    <xf numFmtId="0" fontId="15" fillId="2" borderId="0" xfId="5" applyNumberFormat="1" applyFill="1"/>
    <xf numFmtId="0" fontId="11" fillId="2" borderId="0" xfId="0" applyFont="1" applyFill="1" applyAlignment="1" applyProtection="1">
      <alignment horizontal="left"/>
      <protection locked="0"/>
    </xf>
    <xf numFmtId="0" fontId="7" fillId="2" borderId="0" xfId="0" applyNumberFormat="1" applyFont="1" applyFill="1" applyProtection="1">
      <protection locked="0"/>
    </xf>
    <xf numFmtId="0" fontId="7" fillId="2" borderId="0" xfId="0" applyNumberFormat="1" applyFont="1" applyFill="1"/>
    <xf numFmtId="0" fontId="7" fillId="2" borderId="11" xfId="0" applyFont="1" applyFill="1" applyBorder="1" applyAlignment="1" applyProtection="1">
      <alignment vertical="center"/>
      <protection locked="0"/>
    </xf>
    <xf numFmtId="0" fontId="7" fillId="2" borderId="14" xfId="0" applyFont="1" applyFill="1" applyBorder="1" applyAlignment="1" applyProtection="1">
      <alignment vertical="center"/>
      <protection locked="0"/>
    </xf>
    <xf numFmtId="49" fontId="7" fillId="3" borderId="2" xfId="0" applyNumberFormat="1" applyFont="1" applyFill="1" applyBorder="1" applyAlignment="1">
      <alignment horizontal="center" vertical="center" wrapText="1"/>
    </xf>
    <xf numFmtId="0" fontId="7" fillId="3" borderId="2" xfId="0" applyNumberFormat="1" applyFont="1" applyFill="1" applyBorder="1" applyAlignment="1">
      <alignment horizontal="center" vertical="center" wrapText="1"/>
    </xf>
    <xf numFmtId="4" fontId="7" fillId="2" borderId="20" xfId="0" applyNumberFormat="1" applyFont="1" applyFill="1" applyBorder="1" applyProtection="1">
      <protection locked="0"/>
    </xf>
    <xf numFmtId="0" fontId="6" fillId="2" borderId="0" xfId="0" applyNumberFormat="1" applyFont="1" applyFill="1" applyAlignment="1" applyProtection="1">
      <alignment horizontal="center"/>
      <protection locked="0"/>
    </xf>
    <xf numFmtId="0" fontId="7" fillId="4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 applyProtection="1">
      <alignment horizontal="left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0" fillId="2" borderId="0" xfId="0" applyNumberFormat="1" applyFont="1" applyFill="1" applyAlignment="1" applyProtection="1">
      <alignment horizontal="center"/>
      <protection locked="0"/>
    </xf>
    <xf numFmtId="0" fontId="0" fillId="2" borderId="0" xfId="0" applyFont="1" applyFill="1"/>
    <xf numFmtId="0" fontId="6" fillId="2" borderId="2" xfId="4" applyFont="1" applyFill="1" applyBorder="1" applyAlignment="1">
      <alignment horizontal="center" vertical="center" wrapText="1"/>
    </xf>
    <xf numFmtId="169" fontId="6" fillId="2" borderId="2" xfId="4" applyNumberFormat="1" applyFont="1" applyFill="1" applyBorder="1" applyAlignment="1">
      <alignment horizontal="center" vertical="center" wrapText="1"/>
    </xf>
    <xf numFmtId="0" fontId="22" fillId="2" borderId="0" xfId="0" applyFont="1" applyFill="1"/>
    <xf numFmtId="0" fontId="6" fillId="2" borderId="11" xfId="0" applyFont="1" applyFill="1" applyBorder="1"/>
    <xf numFmtId="0" fontId="6" fillId="2" borderId="12" xfId="0" applyFont="1" applyFill="1" applyBorder="1"/>
    <xf numFmtId="0" fontId="6" fillId="2" borderId="14" xfId="0" applyFont="1" applyFill="1" applyBorder="1"/>
    <xf numFmtId="0" fontId="6" fillId="2" borderId="15" xfId="0" applyFont="1" applyFill="1" applyBorder="1"/>
    <xf numFmtId="0" fontId="6" fillId="2" borderId="19" xfId="0" applyFont="1" applyFill="1" applyBorder="1"/>
    <xf numFmtId="0" fontId="6" fillId="2" borderId="20" xfId="0" applyFont="1" applyFill="1" applyBorder="1"/>
    <xf numFmtId="0" fontId="13" fillId="2" borderId="2" xfId="4" applyNumberFormat="1" applyFont="1" applyFill="1" applyBorder="1" applyAlignment="1">
      <alignment horizontal="center" vertical="center" wrapText="1"/>
    </xf>
    <xf numFmtId="9" fontId="21" fillId="2" borderId="8" xfId="7" applyNumberFormat="1" applyFont="1" applyFill="1" applyBorder="1" applyAlignment="1" applyProtection="1">
      <alignment horizontal="center" vertical="center" wrapText="1"/>
    </xf>
    <xf numFmtId="0" fontId="13" fillId="2" borderId="3" xfId="4" applyNumberFormat="1" applyFont="1" applyFill="1" applyBorder="1" applyAlignment="1">
      <alignment horizontal="center" vertical="center" wrapText="1"/>
    </xf>
    <xf numFmtId="1" fontId="22" fillId="2" borderId="0" xfId="0" applyNumberFormat="1" applyFont="1" applyFill="1" applyAlignment="1">
      <alignment horizontal="center"/>
    </xf>
    <xf numFmtId="4" fontId="22" fillId="2" borderId="0" xfId="0" applyNumberFormat="1" applyFont="1" applyFill="1"/>
    <xf numFmtId="0" fontId="13" fillId="2" borderId="0" xfId="0" applyFont="1" applyFill="1" applyAlignment="1">
      <alignment horizontal="center"/>
    </xf>
    <xf numFmtId="0" fontId="7" fillId="2" borderId="0" xfId="5" applyFont="1" applyFill="1" applyAlignment="1">
      <alignment horizontal="center"/>
    </xf>
    <xf numFmtId="0" fontId="7" fillId="2" borderId="2" xfId="4" applyNumberFormat="1" applyFont="1" applyFill="1" applyBorder="1" applyAlignment="1">
      <alignment horizontal="left" vertical="center" wrapText="1"/>
    </xf>
    <xf numFmtId="0" fontId="7" fillId="2" borderId="2" xfId="4" applyNumberFormat="1" applyFont="1" applyFill="1" applyBorder="1" applyAlignment="1">
      <alignment horizontal="center" vertical="center" wrapText="1"/>
    </xf>
    <xf numFmtId="0" fontId="7" fillId="2" borderId="2" xfId="4" applyFont="1" applyFill="1" applyBorder="1" applyAlignment="1">
      <alignment horizontal="center" vertical="center" wrapText="1"/>
    </xf>
    <xf numFmtId="9" fontId="7" fillId="2" borderId="8" xfId="7" applyNumberFormat="1" applyFont="1" applyFill="1" applyBorder="1" applyAlignment="1" applyProtection="1">
      <alignment horizontal="center" vertical="center" wrapText="1"/>
    </xf>
    <xf numFmtId="0" fontId="7" fillId="2" borderId="3" xfId="4" applyNumberFormat="1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/>
    </xf>
    <xf numFmtId="0" fontId="23" fillId="2" borderId="0" xfId="5" applyFont="1" applyFill="1"/>
    <xf numFmtId="0" fontId="23" fillId="2" borderId="0" xfId="5" applyFont="1" applyFill="1" applyAlignment="1">
      <alignment wrapText="1"/>
    </xf>
    <xf numFmtId="0" fontId="7" fillId="2" borderId="0" xfId="5" applyFont="1" applyFill="1" applyAlignment="1" applyProtection="1">
      <alignment horizontal="left"/>
      <protection locked="0"/>
    </xf>
    <xf numFmtId="0" fontId="23" fillId="2" borderId="0" xfId="5" applyNumberFormat="1" applyFont="1" applyFill="1"/>
    <xf numFmtId="0" fontId="7" fillId="2" borderId="0" xfId="5" applyFont="1" applyFill="1"/>
    <xf numFmtId="0" fontId="8" fillId="2" borderId="0" xfId="5" applyFont="1" applyFill="1" applyAlignment="1" applyProtection="1">
      <alignment horizontal="left"/>
      <protection locked="0"/>
    </xf>
    <xf numFmtId="0" fontId="24" fillId="2" borderId="0" xfId="5" applyFont="1" applyFill="1"/>
    <xf numFmtId="0" fontId="22" fillId="2" borderId="0" xfId="5" applyFont="1" applyFill="1" applyProtection="1">
      <protection locked="0"/>
    </xf>
    <xf numFmtId="0" fontId="25" fillId="2" borderId="0" xfId="5" applyNumberFormat="1" applyFont="1" applyFill="1" applyAlignment="1" applyProtection="1">
      <alignment horizontal="center"/>
      <protection locked="0"/>
    </xf>
    <xf numFmtId="0" fontId="8" fillId="2" borderId="0" xfId="5" applyFont="1" applyFill="1"/>
    <xf numFmtId="0" fontId="7" fillId="2" borderId="0" xfId="5" applyFont="1" applyFill="1" applyProtection="1">
      <protection locked="0"/>
    </xf>
    <xf numFmtId="0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2" fillId="2" borderId="2" xfId="4" applyNumberFormat="1" applyFont="1" applyFill="1" applyBorder="1" applyAlignment="1">
      <alignment horizontal="center" vertical="center" wrapText="1"/>
    </xf>
    <xf numFmtId="0" fontId="12" fillId="2" borderId="3" xfId="4" applyNumberFormat="1" applyFont="1" applyFill="1" applyBorder="1" applyAlignment="1">
      <alignment horizontal="center" vertical="center" wrapText="1"/>
    </xf>
    <xf numFmtId="0" fontId="23" fillId="4" borderId="7" xfId="5" applyFont="1" applyFill="1" applyBorder="1" applyAlignment="1">
      <alignment horizontal="center" vertical="center"/>
    </xf>
    <xf numFmtId="0" fontId="6" fillId="2" borderId="0" xfId="0" applyNumberFormat="1" applyFont="1" applyFill="1"/>
    <xf numFmtId="0" fontId="6" fillId="2" borderId="2" xfId="4" applyNumberFormat="1" applyFont="1" applyFill="1" applyBorder="1" applyAlignment="1">
      <alignment horizontal="left" vertical="center" wrapText="1"/>
    </xf>
    <xf numFmtId="0" fontId="6" fillId="2" borderId="2" xfId="4" applyNumberFormat="1" applyFont="1" applyFill="1" applyBorder="1" applyAlignment="1">
      <alignment horizontal="center" vertical="center" wrapText="1"/>
    </xf>
    <xf numFmtId="0" fontId="6" fillId="2" borderId="3" xfId="4" applyNumberFormat="1" applyFont="1" applyFill="1" applyBorder="1" applyAlignment="1">
      <alignment horizontal="center" vertical="center" wrapText="1"/>
    </xf>
    <xf numFmtId="0" fontId="23" fillId="2" borderId="0" xfId="5" applyFont="1" applyFill="1" applyAlignment="1">
      <alignment horizontal="center"/>
    </xf>
    <xf numFmtId="0" fontId="13" fillId="0" borderId="0" xfId="0" applyFont="1" applyFill="1" applyAlignment="1">
      <alignment horizontal="center"/>
    </xf>
    <xf numFmtId="0" fontId="7" fillId="2" borderId="0" xfId="0" applyFont="1" applyFill="1" applyAlignment="1">
      <alignment wrapText="1"/>
    </xf>
    <xf numFmtId="0" fontId="7" fillId="0" borderId="0" xfId="0" applyFont="1" applyFill="1" applyAlignment="1">
      <alignment horizontal="center"/>
    </xf>
    <xf numFmtId="0" fontId="7" fillId="0" borderId="0" xfId="0" applyFont="1" applyFill="1" applyAlignment="1">
      <alignment wrapText="1"/>
    </xf>
    <xf numFmtId="0" fontId="22" fillId="2" borderId="0" xfId="5" applyFont="1" applyFill="1" applyAlignment="1" applyProtection="1">
      <alignment horizontal="left"/>
      <protection locked="0"/>
    </xf>
    <xf numFmtId="0" fontId="26" fillId="2" borderId="0" xfId="5" applyFont="1" applyFill="1" applyAlignment="1" applyProtection="1">
      <alignment horizontal="left"/>
      <protection locked="0"/>
    </xf>
    <xf numFmtId="0" fontId="25" fillId="2" borderId="0" xfId="5" applyFont="1" applyFill="1" applyAlignment="1" applyProtection="1">
      <alignment horizontal="center"/>
      <protection locked="0"/>
    </xf>
    <xf numFmtId="0" fontId="26" fillId="2" borderId="0" xfId="5" applyFont="1" applyFill="1"/>
    <xf numFmtId="0" fontId="23" fillId="0" borderId="0" xfId="5" applyFont="1"/>
    <xf numFmtId="0" fontId="22" fillId="2" borderId="0" xfId="0" applyFont="1" applyFill="1" applyAlignment="1" applyProtection="1">
      <alignment horizontal="left"/>
      <protection locked="0"/>
    </xf>
    <xf numFmtId="0" fontId="26" fillId="2" borderId="0" xfId="0" applyFont="1" applyFill="1" applyAlignment="1" applyProtection="1">
      <alignment horizontal="left"/>
      <protection locked="0"/>
    </xf>
    <xf numFmtId="0" fontId="24" fillId="2" borderId="0" xfId="0" applyFont="1" applyFill="1"/>
    <xf numFmtId="0" fontId="22" fillId="2" borderId="0" xfId="0" applyFont="1" applyFill="1" applyProtection="1">
      <protection locked="0"/>
    </xf>
    <xf numFmtId="0" fontId="25" fillId="2" borderId="0" xfId="0" applyFont="1" applyFill="1" applyAlignment="1" applyProtection="1">
      <alignment horizontal="center"/>
      <protection locked="0"/>
    </xf>
    <xf numFmtId="0" fontId="26" fillId="2" borderId="0" xfId="0" applyFont="1" applyFill="1"/>
    <xf numFmtId="0" fontId="23" fillId="4" borderId="1" xfId="5" applyFont="1" applyFill="1" applyBorder="1" applyAlignment="1">
      <alignment horizontal="center" vertical="center"/>
    </xf>
    <xf numFmtId="0" fontId="22" fillId="0" borderId="0" xfId="0" applyFont="1" applyFill="1" applyAlignment="1" applyProtection="1">
      <alignment horizontal="left"/>
      <protection locked="0"/>
    </xf>
    <xf numFmtId="0" fontId="26" fillId="0" borderId="0" xfId="0" applyFont="1" applyFill="1" applyAlignment="1" applyProtection="1">
      <alignment horizontal="left"/>
      <protection locked="0"/>
    </xf>
    <xf numFmtId="0" fontId="24" fillId="0" borderId="0" xfId="0" applyFont="1" applyFill="1"/>
    <xf numFmtId="0" fontId="6" fillId="4" borderId="2" xfId="0" applyFont="1" applyFill="1" applyBorder="1" applyAlignment="1">
      <alignment horizontal="center" vertical="center" wrapText="1"/>
    </xf>
    <xf numFmtId="0" fontId="6" fillId="4" borderId="2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16" xfId="4" applyNumberFormat="1" applyFont="1" applyFill="1" applyBorder="1" applyAlignment="1">
      <alignment horizontal="center" vertical="center"/>
    </xf>
    <xf numFmtId="44" fontId="13" fillId="2" borderId="17" xfId="6" applyFont="1" applyFill="1" applyBorder="1" applyAlignment="1" applyProtection="1">
      <alignment horizontal="left" vertical="center"/>
    </xf>
    <xf numFmtId="0" fontId="12" fillId="2" borderId="2" xfId="4" applyNumberFormat="1" applyFont="1" applyFill="1" applyBorder="1" applyAlignment="1">
      <alignment horizontal="center" vertical="center"/>
    </xf>
    <xf numFmtId="0" fontId="6" fillId="4" borderId="2" xfId="0" applyFont="1" applyFill="1" applyBorder="1" applyAlignment="1">
      <alignment horizontal="center" vertical="center"/>
    </xf>
    <xf numFmtId="168" fontId="12" fillId="2" borderId="16" xfId="10" applyNumberFormat="1" applyFont="1" applyFill="1" applyBorder="1" applyAlignment="1">
      <alignment horizontal="center" vertical="center"/>
    </xf>
    <xf numFmtId="168" fontId="12" fillId="2" borderId="2" xfId="10" applyNumberFormat="1" applyFont="1" applyFill="1" applyBorder="1" applyAlignment="1">
      <alignment horizontal="center" vertical="center"/>
    </xf>
    <xf numFmtId="0" fontId="6" fillId="2" borderId="16" xfId="4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0" fontId="6" fillId="2" borderId="6" xfId="4" applyNumberFormat="1" applyFont="1" applyFill="1" applyBorder="1" applyAlignment="1">
      <alignment horizontal="left" vertical="center" wrapText="1"/>
    </xf>
    <xf numFmtId="0" fontId="8" fillId="2" borderId="0" xfId="5" applyFont="1" applyFill="1" applyAlignment="1" applyProtection="1">
      <alignment horizontal="center"/>
      <protection locked="0"/>
    </xf>
    <xf numFmtId="3" fontId="6" fillId="2" borderId="2" xfId="4" applyNumberFormat="1" applyFont="1" applyFill="1" applyBorder="1" applyAlignment="1">
      <alignment horizontal="center" vertical="center" wrapText="1"/>
    </xf>
    <xf numFmtId="0" fontId="7" fillId="2" borderId="6" xfId="4" applyNumberFormat="1" applyFont="1" applyFill="1" applyBorder="1" applyAlignment="1">
      <alignment horizontal="left" vertical="center" wrapText="1"/>
    </xf>
    <xf numFmtId="0" fontId="6" fillId="2" borderId="4" xfId="4" applyNumberFormat="1" applyFont="1" applyFill="1" applyBorder="1" applyAlignment="1">
      <alignment horizontal="center" vertical="center" wrapText="1"/>
    </xf>
    <xf numFmtId="0" fontId="23" fillId="0" borderId="0" xfId="5" applyFont="1" applyAlignment="1">
      <alignment horizontal="center"/>
    </xf>
    <xf numFmtId="0" fontId="6" fillId="2" borderId="7" xfId="4" applyNumberFormat="1" applyFont="1" applyFill="1" applyBorder="1" applyAlignment="1">
      <alignment horizontal="left" vertical="center" wrapText="1"/>
    </xf>
    <xf numFmtId="164" fontId="26" fillId="2" borderId="0" xfId="3" applyNumberFormat="1" applyFont="1" applyFill="1" applyBorder="1" applyAlignment="1" applyProtection="1">
      <alignment horizontal="left"/>
      <protection locked="0"/>
    </xf>
    <xf numFmtId="0" fontId="9" fillId="2" borderId="0" xfId="0" applyFont="1" applyFill="1" applyAlignment="1">
      <alignment horizontal="center"/>
    </xf>
    <xf numFmtId="0" fontId="9" fillId="0" borderId="0" xfId="0" applyFont="1" applyAlignment="1">
      <alignment horizontal="center"/>
    </xf>
    <xf numFmtId="0" fontId="23" fillId="2" borderId="0" xfId="5" applyNumberFormat="1" applyFont="1" applyFill="1" applyAlignment="1">
      <alignment horizontal="center"/>
    </xf>
    <xf numFmtId="0" fontId="15" fillId="0" borderId="0" xfId="5" applyAlignment="1">
      <alignment horizontal="center"/>
    </xf>
    <xf numFmtId="0" fontId="15" fillId="0" borderId="0" xfId="5" applyNumberFormat="1" applyAlignment="1">
      <alignment horizontal="center"/>
    </xf>
    <xf numFmtId="0" fontId="6" fillId="2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4" borderId="2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0" fontId="7" fillId="2" borderId="4" xfId="4" applyNumberFormat="1" applyFont="1" applyFill="1" applyBorder="1" applyAlignment="1">
      <alignment horizontal="left" vertical="center" wrapText="1"/>
    </xf>
    <xf numFmtId="0" fontId="7" fillId="2" borderId="4" xfId="4" applyNumberFormat="1" applyFont="1" applyFill="1" applyBorder="1" applyAlignment="1">
      <alignment horizontal="center" vertical="center" wrapText="1"/>
    </xf>
    <xf numFmtId="0" fontId="7" fillId="2" borderId="4" xfId="4" applyFont="1" applyFill="1" applyBorder="1" applyAlignment="1">
      <alignment horizontal="center" vertical="center" wrapText="1"/>
    </xf>
    <xf numFmtId="9" fontId="7" fillId="2" borderId="22" xfId="7" applyNumberFormat="1" applyFont="1" applyFill="1" applyBorder="1" applyAlignment="1" applyProtection="1">
      <alignment horizontal="center" vertical="center" wrapText="1"/>
    </xf>
    <xf numFmtId="0" fontId="7" fillId="2" borderId="17" xfId="4" applyNumberFormat="1" applyFont="1" applyFill="1" applyBorder="1" applyAlignment="1">
      <alignment horizontal="center" vertical="center" wrapText="1"/>
    </xf>
    <xf numFmtId="0" fontId="7" fillId="5" borderId="23" xfId="4" applyFont="1" applyFill="1" applyBorder="1"/>
    <xf numFmtId="0" fontId="7" fillId="5" borderId="24" xfId="4" applyFont="1" applyFill="1" applyBorder="1"/>
    <xf numFmtId="0" fontId="7" fillId="5" borderId="25" xfId="4" applyFont="1" applyFill="1" applyBorder="1" applyAlignment="1">
      <alignment horizontal="center"/>
    </xf>
    <xf numFmtId="1" fontId="7" fillId="5" borderId="25" xfId="4" applyNumberFormat="1" applyFont="1" applyFill="1" applyBorder="1" applyAlignment="1">
      <alignment horizontal="center"/>
    </xf>
    <xf numFmtId="0" fontId="7" fillId="5" borderId="25" xfId="4" applyFont="1" applyFill="1" applyBorder="1"/>
    <xf numFmtId="4" fontId="7" fillId="5" borderId="25" xfId="4" applyNumberFormat="1" applyFont="1" applyFill="1" applyBorder="1"/>
    <xf numFmtId="4" fontId="7" fillId="5" borderId="25" xfId="4" applyNumberFormat="1" applyFont="1" applyFill="1" applyBorder="1" applyAlignment="1" applyProtection="1">
      <alignment horizontal="center" vertical="center"/>
      <protection locked="0"/>
    </xf>
    <xf numFmtId="168" fontId="8" fillId="5" borderId="25" xfId="4" applyNumberFormat="1" applyFont="1" applyFill="1" applyBorder="1" applyAlignment="1">
      <alignment horizontal="center" vertical="center"/>
    </xf>
    <xf numFmtId="168" fontId="8" fillId="5" borderId="26" xfId="4" applyNumberFormat="1" applyFont="1" applyFill="1" applyBorder="1" applyAlignment="1">
      <alignment horizontal="center" vertical="center"/>
    </xf>
    <xf numFmtId="0" fontId="7" fillId="4" borderId="27" xfId="0" applyFont="1" applyFill="1" applyBorder="1" applyAlignment="1">
      <alignment horizontal="center" vertical="center" wrapText="1"/>
    </xf>
    <xf numFmtId="0" fontId="7" fillId="4" borderId="16" xfId="0" applyFont="1" applyFill="1" applyBorder="1" applyAlignment="1">
      <alignment horizontal="center" vertical="center" wrapText="1"/>
    </xf>
    <xf numFmtId="0" fontId="7" fillId="2" borderId="16" xfId="4" applyNumberFormat="1" applyFont="1" applyFill="1" applyBorder="1" applyAlignment="1">
      <alignment horizontal="left" vertical="center" wrapText="1"/>
    </xf>
    <xf numFmtId="0" fontId="7" fillId="2" borderId="16" xfId="4" applyNumberFormat="1" applyFont="1" applyFill="1" applyBorder="1" applyAlignment="1">
      <alignment horizontal="center" vertical="center" wrapText="1"/>
    </xf>
    <xf numFmtId="0" fontId="7" fillId="2" borderId="16" xfId="4" applyFont="1" applyFill="1" applyBorder="1" applyAlignment="1">
      <alignment horizontal="center" vertical="center" wrapText="1"/>
    </xf>
    <xf numFmtId="9" fontId="7" fillId="2" borderId="28" xfId="7" applyNumberFormat="1" applyFont="1" applyFill="1" applyBorder="1" applyAlignment="1" applyProtection="1">
      <alignment horizontal="center" vertical="center" wrapText="1"/>
    </xf>
    <xf numFmtId="0" fontId="7" fillId="2" borderId="29" xfId="4" applyNumberFormat="1" applyFont="1" applyFill="1" applyBorder="1" applyAlignment="1">
      <alignment horizontal="center" vertical="center" wrapText="1"/>
    </xf>
    <xf numFmtId="0" fontId="7" fillId="6" borderId="30" xfId="4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7" fillId="6" borderId="32" xfId="4" applyFont="1" applyFill="1" applyBorder="1" applyAlignment="1">
      <alignment horizontal="center" vertical="center" wrapText="1"/>
    </xf>
    <xf numFmtId="0" fontId="7" fillId="6" borderId="32" xfId="4" applyFont="1" applyFill="1" applyBorder="1" applyAlignment="1" applyProtection="1">
      <alignment horizontal="center" vertical="center" wrapText="1"/>
      <protection locked="0"/>
    </xf>
    <xf numFmtId="4" fontId="7" fillId="6" borderId="32" xfId="4" applyNumberFormat="1" applyFont="1" applyFill="1" applyBorder="1" applyAlignment="1">
      <alignment horizontal="center" vertical="center" wrapText="1"/>
    </xf>
    <xf numFmtId="165" fontId="7" fillId="6" borderId="32" xfId="1" applyNumberFormat="1" applyFont="1" applyFill="1" applyBorder="1" applyAlignment="1" applyProtection="1">
      <alignment horizontal="center" vertical="center" wrapText="1"/>
    </xf>
    <xf numFmtId="0" fontId="7" fillId="6" borderId="33" xfId="4" applyFont="1" applyFill="1" applyBorder="1" applyAlignment="1">
      <alignment horizontal="center" vertical="center" wrapText="1"/>
    </xf>
    <xf numFmtId="0" fontId="7" fillId="6" borderId="34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36" xfId="0" applyNumberFormat="1" applyFont="1" applyFill="1" applyBorder="1" applyAlignment="1" applyProtection="1">
      <alignment horizontal="center" vertical="center" wrapText="1"/>
      <protection locked="0"/>
    </xf>
    <xf numFmtId="0" fontId="7" fillId="6" borderId="37" xfId="3" applyNumberFormat="1" applyFont="1" applyFill="1" applyBorder="1" applyAlignment="1" applyProtection="1">
      <alignment horizontal="center" vertical="center" wrapText="1"/>
      <protection locked="0"/>
    </xf>
    <xf numFmtId="0" fontId="7" fillId="6" borderId="35" xfId="3" applyNumberFormat="1" applyFont="1" applyFill="1" applyBorder="1" applyAlignment="1" applyProtection="1">
      <alignment horizontal="center" vertical="center" wrapText="1"/>
      <protection locked="0"/>
    </xf>
    <xf numFmtId="0" fontId="7" fillId="6" borderId="35" xfId="1" applyNumberFormat="1" applyFont="1" applyFill="1" applyBorder="1" applyAlignment="1" applyProtection="1">
      <alignment horizontal="center" vertical="center" wrapText="1"/>
      <protection locked="0"/>
    </xf>
    <xf numFmtId="0" fontId="7" fillId="6" borderId="35" xfId="4" applyNumberFormat="1" applyFont="1" applyFill="1" applyBorder="1" applyAlignment="1" applyProtection="1">
      <alignment horizontal="center" vertical="center" wrapText="1"/>
      <protection locked="0"/>
    </xf>
    <xf numFmtId="0" fontId="7" fillId="6" borderId="38" xfId="4" applyNumberFormat="1" applyFont="1" applyFill="1" applyBorder="1" applyAlignment="1" applyProtection="1">
      <alignment horizontal="center" vertical="center"/>
      <protection locked="0"/>
    </xf>
    <xf numFmtId="3" fontId="7" fillId="3" borderId="4" xfId="0" applyNumberFormat="1" applyFont="1" applyFill="1" applyBorder="1" applyAlignment="1">
      <alignment horizontal="center" vertical="center" wrapText="1"/>
    </xf>
    <xf numFmtId="0" fontId="20" fillId="2" borderId="4" xfId="4" applyNumberFormat="1" applyFont="1" applyFill="1" applyBorder="1" applyAlignment="1">
      <alignment horizontal="center" vertical="center" wrapText="1"/>
    </xf>
    <xf numFmtId="0" fontId="12" fillId="2" borderId="4" xfId="4" applyFont="1" applyFill="1" applyBorder="1" applyAlignment="1">
      <alignment horizontal="center" vertical="center" wrapText="1"/>
    </xf>
    <xf numFmtId="9" fontId="17" fillId="2" borderId="22" xfId="7" applyNumberFormat="1" applyFont="1" applyFill="1" applyBorder="1" applyAlignment="1" applyProtection="1">
      <alignment horizontal="center" vertical="center" wrapText="1"/>
    </xf>
    <xf numFmtId="0" fontId="20" fillId="2" borderId="17" xfId="4" applyNumberFormat="1" applyFont="1" applyFill="1" applyBorder="1" applyAlignment="1">
      <alignment horizontal="center" vertical="center" wrapText="1"/>
    </xf>
    <xf numFmtId="0" fontId="7" fillId="5" borderId="23" xfId="0" applyFont="1" applyFill="1" applyBorder="1"/>
    <xf numFmtId="0" fontId="7" fillId="5" borderId="24" xfId="0" applyFont="1" applyFill="1" applyBorder="1"/>
    <xf numFmtId="0" fontId="7" fillId="5" borderId="25" xfId="0" applyFont="1" applyFill="1" applyBorder="1" applyAlignment="1">
      <alignment horizontal="center"/>
    </xf>
    <xf numFmtId="1" fontId="7" fillId="5" borderId="25" xfId="0" applyNumberFormat="1" applyFont="1" applyFill="1" applyBorder="1" applyAlignment="1">
      <alignment horizontal="center"/>
    </xf>
    <xf numFmtId="0" fontId="7" fillId="5" borderId="25" xfId="0" applyFont="1" applyFill="1" applyBorder="1" applyAlignment="1">
      <alignment horizontal="center" wrapText="1"/>
    </xf>
    <xf numFmtId="0" fontId="7" fillId="5" borderId="25" xfId="0" applyFont="1" applyFill="1" applyBorder="1"/>
    <xf numFmtId="4" fontId="7" fillId="5" borderId="25" xfId="0" applyNumberFormat="1" applyFont="1" applyFill="1" applyBorder="1"/>
    <xf numFmtId="4" fontId="7" fillId="5" borderId="25" xfId="0" applyNumberFormat="1" applyFont="1" applyFill="1" applyBorder="1" applyAlignment="1" applyProtection="1">
      <alignment horizontal="center" vertical="center"/>
      <protection locked="0"/>
    </xf>
    <xf numFmtId="168" fontId="8" fillId="5" borderId="25" xfId="0" applyNumberFormat="1" applyFont="1" applyFill="1" applyBorder="1" applyAlignment="1">
      <alignment horizontal="center" vertical="center"/>
    </xf>
    <xf numFmtId="168" fontId="8" fillId="5" borderId="26" xfId="0" applyNumberFormat="1" applyFont="1" applyFill="1" applyBorder="1" applyAlignment="1">
      <alignment horizontal="center" vertical="center"/>
    </xf>
    <xf numFmtId="0" fontId="20" fillId="2" borderId="16" xfId="4" applyNumberFormat="1" applyFont="1" applyFill="1" applyBorder="1" applyAlignment="1">
      <alignment horizontal="center" vertical="center" wrapText="1"/>
    </xf>
    <xf numFmtId="0" fontId="12" fillId="2" borderId="16" xfId="4" applyFont="1" applyFill="1" applyBorder="1" applyAlignment="1">
      <alignment horizontal="center" vertical="center" wrapText="1"/>
    </xf>
    <xf numFmtId="9" fontId="17" fillId="2" borderId="28" xfId="7" applyNumberFormat="1" applyFont="1" applyFill="1" applyBorder="1" applyAlignment="1" applyProtection="1">
      <alignment horizontal="center" vertical="center" wrapText="1"/>
    </xf>
    <xf numFmtId="0" fontId="20" fillId="2" borderId="29" xfId="4" applyNumberFormat="1" applyFont="1" applyFill="1" applyBorder="1" applyAlignment="1">
      <alignment horizontal="center" vertical="center" wrapText="1"/>
    </xf>
    <xf numFmtId="165" fontId="20" fillId="6" borderId="32" xfId="1" applyNumberFormat="1" applyFont="1" applyFill="1" applyBorder="1" applyAlignment="1" applyProtection="1">
      <alignment horizontal="center" vertical="center" wrapText="1"/>
    </xf>
    <xf numFmtId="0" fontId="20" fillId="6" borderId="33" xfId="4" applyFont="1" applyFill="1" applyBorder="1" applyAlignment="1">
      <alignment horizontal="center" vertical="center" wrapText="1"/>
    </xf>
    <xf numFmtId="0" fontId="9" fillId="6" borderId="34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36" xfId="0" applyNumberFormat="1" applyFont="1" applyFill="1" applyBorder="1" applyAlignment="1" applyProtection="1">
      <alignment horizontal="center" vertical="center" wrapText="1"/>
      <protection locked="0"/>
    </xf>
    <xf numFmtId="0" fontId="9" fillId="6" borderId="37" xfId="3" applyNumberFormat="1" applyFont="1" applyFill="1" applyBorder="1" applyAlignment="1" applyProtection="1">
      <alignment horizontal="center" vertical="center" wrapText="1"/>
      <protection locked="0"/>
    </xf>
    <xf numFmtId="0" fontId="9" fillId="6" borderId="35" xfId="3" applyNumberFormat="1" applyFont="1" applyFill="1" applyBorder="1" applyAlignment="1" applyProtection="1">
      <alignment horizontal="center" vertical="center" wrapText="1"/>
      <protection locked="0"/>
    </xf>
    <xf numFmtId="0" fontId="20" fillId="6" borderId="35" xfId="1" applyNumberFormat="1" applyFont="1" applyFill="1" applyBorder="1" applyAlignment="1" applyProtection="1">
      <alignment horizontal="center" vertical="center" wrapText="1"/>
      <protection locked="0"/>
    </xf>
    <xf numFmtId="0" fontId="20" fillId="6" borderId="35" xfId="4" applyNumberFormat="1" applyFont="1" applyFill="1" applyBorder="1" applyAlignment="1" applyProtection="1">
      <alignment horizontal="center" vertical="center" wrapText="1"/>
      <protection locked="0"/>
    </xf>
    <xf numFmtId="0" fontId="20" fillId="6" borderId="38" xfId="4" applyNumberFormat="1" applyFont="1" applyFill="1" applyBorder="1" applyAlignment="1" applyProtection="1">
      <alignment horizontal="center" vertical="center"/>
      <protection locked="0"/>
    </xf>
    <xf numFmtId="0" fontId="13" fillId="3" borderId="4" xfId="0" applyFont="1" applyFill="1" applyBorder="1" applyAlignment="1">
      <alignment horizontal="center" vertical="center" wrapText="1"/>
    </xf>
    <xf numFmtId="0" fontId="12" fillId="2" borderId="4" xfId="4" applyNumberFormat="1" applyFont="1" applyFill="1" applyBorder="1" applyAlignment="1">
      <alignment horizontal="center" vertical="center" wrapText="1"/>
    </xf>
    <xf numFmtId="9" fontId="21" fillId="2" borderId="22" xfId="7" applyNumberFormat="1" applyFont="1" applyFill="1" applyBorder="1" applyAlignment="1" applyProtection="1">
      <alignment horizontal="center" vertical="center" wrapText="1"/>
    </xf>
    <xf numFmtId="0" fontId="12" fillId="2" borderId="17" xfId="4" applyNumberFormat="1" applyFont="1" applyFill="1" applyBorder="1" applyAlignment="1">
      <alignment horizontal="center" vertical="center" wrapText="1"/>
    </xf>
    <xf numFmtId="0" fontId="23" fillId="5" borderId="23" xfId="5" applyFont="1" applyFill="1" applyBorder="1" applyAlignment="1">
      <alignment horizontal="center" vertical="center"/>
    </xf>
    <xf numFmtId="0" fontId="23" fillId="5" borderId="24" xfId="5" applyFont="1" applyFill="1" applyBorder="1" applyAlignment="1">
      <alignment horizontal="center" vertical="center" wrapText="1"/>
    </xf>
    <xf numFmtId="0" fontId="23" fillId="5" borderId="25" xfId="5" applyFont="1" applyFill="1" applyBorder="1" applyAlignment="1">
      <alignment horizontal="center" vertical="center"/>
    </xf>
    <xf numFmtId="0" fontId="7" fillId="5" borderId="25" xfId="5" applyFont="1" applyFill="1" applyBorder="1" applyAlignment="1">
      <alignment horizontal="left" vertical="center"/>
    </xf>
    <xf numFmtId="4" fontId="14" fillId="5" borderId="25" xfId="5" applyNumberFormat="1" applyFont="1" applyFill="1" applyBorder="1" applyAlignment="1">
      <alignment horizontal="center" vertical="center"/>
    </xf>
    <xf numFmtId="167" fontId="14" fillId="5" borderId="25" xfId="5" applyNumberFormat="1" applyFont="1" applyFill="1" applyBorder="1" applyAlignment="1">
      <alignment horizontal="center" vertical="center"/>
    </xf>
    <xf numFmtId="167" fontId="14" fillId="5" borderId="26" xfId="5" applyNumberFormat="1" applyFont="1" applyFill="1" applyBorder="1" applyAlignment="1">
      <alignment horizontal="center" vertical="center"/>
    </xf>
    <xf numFmtId="0" fontId="13" fillId="3" borderId="16" xfId="0" applyFont="1" applyFill="1" applyBorder="1" applyAlignment="1">
      <alignment horizontal="center" vertical="center" wrapText="1"/>
    </xf>
    <xf numFmtId="0" fontId="12" fillId="2" borderId="16" xfId="4" applyNumberFormat="1" applyFont="1" applyFill="1" applyBorder="1" applyAlignment="1">
      <alignment horizontal="center" vertical="center" wrapText="1"/>
    </xf>
    <xf numFmtId="9" fontId="21" fillId="2" borderId="28" xfId="7" applyNumberFormat="1" applyFont="1" applyFill="1" applyBorder="1" applyAlignment="1" applyProtection="1">
      <alignment horizontal="center" vertical="center" wrapText="1"/>
    </xf>
    <xf numFmtId="0" fontId="12" fillId="2" borderId="29" xfId="4" applyNumberFormat="1" applyFont="1" applyFill="1" applyBorder="1" applyAlignment="1">
      <alignment horizontal="center" vertical="center" wrapText="1"/>
    </xf>
    <xf numFmtId="0" fontId="6" fillId="6" borderId="30" xfId="4" applyFont="1" applyFill="1" applyBorder="1" applyAlignment="1">
      <alignment horizontal="center" vertical="center" wrapText="1"/>
    </xf>
    <xf numFmtId="0" fontId="6" fillId="6" borderId="32" xfId="4" applyFont="1" applyFill="1" applyBorder="1" applyAlignment="1">
      <alignment horizontal="center" vertical="center" wrapText="1"/>
    </xf>
    <xf numFmtId="0" fontId="6" fillId="6" borderId="32" xfId="4" applyFont="1" applyFill="1" applyBorder="1" applyAlignment="1" applyProtection="1">
      <alignment horizontal="center" vertical="center" wrapText="1"/>
      <protection locked="0"/>
    </xf>
    <xf numFmtId="4" fontId="6" fillId="6" borderId="32" xfId="4" applyNumberFormat="1" applyFont="1" applyFill="1" applyBorder="1" applyAlignment="1">
      <alignment horizontal="center" vertical="center" wrapText="1"/>
    </xf>
    <xf numFmtId="0" fontId="12" fillId="6" borderId="32" xfId="1" applyNumberFormat="1" applyFont="1" applyFill="1" applyBorder="1" applyAlignment="1" applyProtection="1">
      <alignment horizontal="center" vertical="center" wrapText="1"/>
    </xf>
    <xf numFmtId="165" fontId="12" fillId="6" borderId="32" xfId="1" applyNumberFormat="1" applyFont="1" applyFill="1" applyBorder="1" applyAlignment="1" applyProtection="1">
      <alignment horizontal="center" vertical="center" wrapText="1"/>
    </xf>
    <xf numFmtId="0" fontId="12" fillId="6" borderId="33" xfId="4" applyFont="1" applyFill="1" applyBorder="1" applyAlignment="1">
      <alignment horizontal="center" vertical="center" wrapText="1"/>
    </xf>
    <xf numFmtId="0" fontId="6" fillId="6" borderId="34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35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36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37" xfId="3" applyNumberFormat="1" applyFont="1" applyFill="1" applyBorder="1" applyAlignment="1" applyProtection="1">
      <alignment horizontal="center" vertical="center" wrapText="1"/>
      <protection locked="0"/>
    </xf>
    <xf numFmtId="0" fontId="6" fillId="6" borderId="35" xfId="3" applyNumberFormat="1" applyFont="1" applyFill="1" applyBorder="1" applyAlignment="1" applyProtection="1">
      <alignment horizontal="center" vertical="center" wrapText="1"/>
      <protection locked="0"/>
    </xf>
    <xf numFmtId="0" fontId="12" fillId="6" borderId="35" xfId="1" applyNumberFormat="1" applyFont="1" applyFill="1" applyBorder="1" applyAlignment="1" applyProtection="1">
      <alignment horizontal="center" vertical="center" wrapText="1"/>
      <protection locked="0"/>
    </xf>
    <xf numFmtId="0" fontId="12" fillId="6" borderId="35" xfId="4" applyNumberFormat="1" applyFont="1" applyFill="1" applyBorder="1" applyAlignment="1" applyProtection="1">
      <alignment horizontal="center" vertical="center" wrapText="1"/>
      <protection locked="0"/>
    </xf>
    <xf numFmtId="0" fontId="12" fillId="6" borderId="38" xfId="4" applyNumberFormat="1" applyFont="1" applyFill="1" applyBorder="1" applyAlignment="1" applyProtection="1">
      <alignment horizontal="center" vertical="center"/>
      <protection locked="0"/>
    </xf>
    <xf numFmtId="49" fontId="7" fillId="3" borderId="16" xfId="0" applyNumberFormat="1" applyFont="1" applyFill="1" applyBorder="1" applyAlignment="1">
      <alignment horizontal="center" vertical="center" wrapText="1"/>
    </xf>
    <xf numFmtId="0" fontId="6" fillId="2" borderId="16" xfId="4" applyNumberFormat="1" applyFont="1" applyFill="1" applyBorder="1" applyAlignment="1">
      <alignment horizontal="left" vertical="center" wrapText="1"/>
    </xf>
    <xf numFmtId="0" fontId="6" fillId="2" borderId="16" xfId="4" applyFont="1" applyFill="1" applyBorder="1" applyAlignment="1">
      <alignment horizontal="center" vertical="center" wrapText="1"/>
    </xf>
    <xf numFmtId="169" fontId="6" fillId="2" borderId="16" xfId="4" applyNumberFormat="1" applyFont="1" applyFill="1" applyBorder="1" applyAlignment="1">
      <alignment horizontal="center" vertical="center" wrapText="1"/>
    </xf>
    <xf numFmtId="0" fontId="6" fillId="2" borderId="29" xfId="4" applyNumberFormat="1" applyFont="1" applyFill="1" applyBorder="1" applyAlignment="1">
      <alignment horizontal="center" vertical="center" wrapText="1"/>
    </xf>
    <xf numFmtId="165" fontId="6" fillId="6" borderId="32" xfId="1" applyNumberFormat="1" applyFont="1" applyFill="1" applyBorder="1" applyAlignment="1" applyProtection="1">
      <alignment horizontal="center" vertical="center" wrapText="1"/>
    </xf>
    <xf numFmtId="0" fontId="6" fillId="6" borderId="33" xfId="4" applyFont="1" applyFill="1" applyBorder="1" applyAlignment="1">
      <alignment horizontal="center" vertical="center" wrapText="1"/>
    </xf>
    <xf numFmtId="0" fontId="6" fillId="6" borderId="35" xfId="1" applyNumberFormat="1" applyFont="1" applyFill="1" applyBorder="1" applyAlignment="1" applyProtection="1">
      <alignment horizontal="center" vertical="center" wrapText="1"/>
      <protection locked="0"/>
    </xf>
    <xf numFmtId="0" fontId="6" fillId="6" borderId="35" xfId="4" applyNumberFormat="1" applyFont="1" applyFill="1" applyBorder="1" applyAlignment="1" applyProtection="1">
      <alignment horizontal="center" vertical="center" wrapText="1"/>
      <protection locked="0"/>
    </xf>
    <xf numFmtId="0" fontId="6" fillId="6" borderId="38" xfId="4" applyNumberFormat="1" applyFont="1" applyFill="1" applyBorder="1" applyAlignment="1" applyProtection="1">
      <alignment horizontal="center" vertical="center"/>
      <protection locked="0"/>
    </xf>
    <xf numFmtId="0" fontId="7" fillId="3" borderId="4" xfId="0" applyNumberFormat="1" applyFont="1" applyFill="1" applyBorder="1" applyAlignment="1">
      <alignment horizontal="center" vertical="center" wrapText="1"/>
    </xf>
    <xf numFmtId="0" fontId="6" fillId="2" borderId="4" xfId="4" applyNumberFormat="1" applyFont="1" applyFill="1" applyBorder="1" applyAlignment="1">
      <alignment horizontal="left" vertical="center" wrapText="1"/>
    </xf>
    <xf numFmtId="0" fontId="6" fillId="2" borderId="4" xfId="4" applyFont="1" applyFill="1" applyBorder="1" applyAlignment="1">
      <alignment horizontal="center" vertical="center" wrapText="1"/>
    </xf>
    <xf numFmtId="169" fontId="6" fillId="2" borderId="4" xfId="4" applyNumberFormat="1" applyFont="1" applyFill="1" applyBorder="1" applyAlignment="1">
      <alignment horizontal="center" vertical="center" wrapText="1"/>
    </xf>
    <xf numFmtId="0" fontId="6" fillId="2" borderId="17" xfId="4" applyNumberFormat="1" applyFont="1" applyFill="1" applyBorder="1" applyAlignment="1">
      <alignment horizontal="center" vertical="center" wrapText="1"/>
    </xf>
    <xf numFmtId="0" fontId="6" fillId="5" borderId="23" xfId="4" applyFont="1" applyFill="1" applyBorder="1" applyAlignment="1">
      <alignment horizontal="center" vertical="center"/>
    </xf>
    <xf numFmtId="0" fontId="6" fillId="5" borderId="24" xfId="4" applyFont="1" applyFill="1" applyBorder="1" applyAlignment="1">
      <alignment horizontal="center" vertical="center"/>
    </xf>
    <xf numFmtId="0" fontId="6" fillId="5" borderId="25" xfId="4" applyFont="1" applyFill="1" applyBorder="1" applyAlignment="1">
      <alignment horizontal="center" vertical="center" wrapText="1"/>
    </xf>
    <xf numFmtId="0" fontId="6" fillId="5" borderId="25" xfId="4" applyFont="1" applyFill="1" applyBorder="1" applyAlignment="1">
      <alignment horizontal="left" vertical="center"/>
    </xf>
    <xf numFmtId="0" fontId="6" fillId="5" borderId="25" xfId="4" applyFont="1" applyFill="1" applyBorder="1" applyAlignment="1">
      <alignment horizontal="center" vertical="center"/>
    </xf>
    <xf numFmtId="0" fontId="6" fillId="5" borderId="39" xfId="0" applyFont="1" applyFill="1" applyBorder="1"/>
    <xf numFmtId="0" fontId="6" fillId="5" borderId="24" xfId="0" applyFont="1" applyFill="1" applyBorder="1"/>
    <xf numFmtId="4" fontId="6" fillId="5" borderId="25" xfId="4" applyNumberFormat="1" applyFont="1" applyFill="1" applyBorder="1" applyAlignment="1">
      <alignment horizontal="center" vertical="center"/>
    </xf>
    <xf numFmtId="166" fontId="6" fillId="5" borderId="25" xfId="4" applyNumberFormat="1" applyFont="1" applyFill="1" applyBorder="1" applyAlignment="1">
      <alignment horizontal="right" vertical="center" indent="1"/>
    </xf>
    <xf numFmtId="0" fontId="6" fillId="5" borderId="25" xfId="4" applyFont="1" applyFill="1" applyBorder="1" applyAlignment="1" applyProtection="1">
      <alignment horizontal="right" vertical="center" indent="1"/>
      <protection locked="0"/>
    </xf>
    <xf numFmtId="168" fontId="8" fillId="5" borderId="25" xfId="1" applyNumberFormat="1" applyFont="1" applyFill="1" applyBorder="1" applyAlignment="1" applyProtection="1">
      <alignment horizontal="right" vertical="center" indent="1"/>
    </xf>
    <xf numFmtId="168" fontId="8" fillId="5" borderId="26" xfId="4" applyNumberFormat="1" applyFont="1" applyFill="1" applyBorder="1" applyAlignment="1">
      <alignment horizontal="right" vertical="center" indent="1"/>
    </xf>
    <xf numFmtId="0" fontId="6" fillId="2" borderId="40" xfId="4" applyNumberFormat="1" applyFont="1" applyFill="1" applyBorder="1" applyAlignment="1">
      <alignment horizontal="left" vertical="center" wrapText="1"/>
    </xf>
    <xf numFmtId="3" fontId="6" fillId="2" borderId="16" xfId="4" applyNumberFormat="1" applyFont="1" applyFill="1" applyBorder="1" applyAlignment="1">
      <alignment horizontal="center" vertical="center" wrapText="1"/>
    </xf>
    <xf numFmtId="0" fontId="23" fillId="5" borderId="24" xfId="5" applyFont="1" applyFill="1" applyBorder="1" applyAlignment="1">
      <alignment horizontal="center" vertical="center"/>
    </xf>
    <xf numFmtId="0" fontId="23" fillId="5" borderId="25" xfId="5" applyFont="1" applyFill="1" applyBorder="1" applyAlignment="1">
      <alignment horizontal="left" vertical="center"/>
    </xf>
    <xf numFmtId="167" fontId="8" fillId="5" borderId="25" xfId="5" applyNumberFormat="1" applyFont="1" applyFill="1" applyBorder="1" applyAlignment="1">
      <alignment horizontal="center" vertical="center"/>
    </xf>
    <xf numFmtId="167" fontId="8" fillId="5" borderId="26" xfId="5" applyNumberFormat="1" applyFont="1" applyFill="1" applyBorder="1" applyAlignment="1">
      <alignment horizontal="center" vertical="center"/>
    </xf>
    <xf numFmtId="4" fontId="6" fillId="6" borderId="41" xfId="4" applyNumberFormat="1" applyFont="1" applyFill="1" applyBorder="1" applyAlignment="1">
      <alignment horizontal="center" vertical="center" wrapText="1"/>
    </xf>
    <xf numFmtId="0" fontId="6" fillId="6" borderId="42" xfId="0" applyNumberFormat="1" applyFont="1" applyFill="1" applyBorder="1" applyAlignment="1" applyProtection="1">
      <alignment horizontal="center" vertical="center" wrapText="1"/>
      <protection locked="0"/>
    </xf>
    <xf numFmtId="0" fontId="6" fillId="6" borderId="42" xfId="3" applyNumberFormat="1" applyFont="1" applyFill="1" applyBorder="1" applyAlignment="1" applyProtection="1">
      <alignment horizontal="center" vertical="center" wrapText="1"/>
      <protection locked="0"/>
    </xf>
    <xf numFmtId="168" fontId="8" fillId="5" borderId="25" xfId="2" applyNumberFormat="1" applyFont="1" applyFill="1" applyBorder="1" applyAlignment="1" applyProtection="1">
      <alignment horizontal="center" vertical="center"/>
    </xf>
    <xf numFmtId="168" fontId="8" fillId="5" borderId="26" xfId="2" applyNumberFormat="1" applyFont="1" applyFill="1" applyBorder="1" applyAlignment="1" applyProtection="1">
      <alignment horizontal="center" vertical="center"/>
    </xf>
    <xf numFmtId="0" fontId="23" fillId="4" borderId="27" xfId="5" applyFont="1" applyFill="1" applyBorder="1" applyAlignment="1">
      <alignment horizontal="center" vertical="center"/>
    </xf>
    <xf numFmtId="0" fontId="23" fillId="4" borderId="21" xfId="5" applyFont="1" applyFill="1" applyBorder="1" applyAlignment="1">
      <alignment horizontal="center" vertical="center"/>
    </xf>
    <xf numFmtId="0" fontId="6" fillId="4" borderId="43" xfId="0" applyFont="1" applyFill="1" applyBorder="1" applyAlignment="1">
      <alignment horizontal="center" vertical="center"/>
    </xf>
    <xf numFmtId="0" fontId="6" fillId="4" borderId="44" xfId="0" applyFont="1" applyFill="1" applyBorder="1" applyAlignment="1">
      <alignment horizontal="center" vertical="center" wrapText="1"/>
    </xf>
    <xf numFmtId="0" fontId="22" fillId="3" borderId="44" xfId="0" applyFont="1" applyFill="1" applyBorder="1" applyAlignment="1">
      <alignment horizontal="center" vertical="center" wrapText="1"/>
    </xf>
    <xf numFmtId="0" fontId="7" fillId="4" borderId="44" xfId="0" applyFont="1" applyFill="1" applyBorder="1" applyAlignment="1">
      <alignment horizontal="left" vertical="center" wrapText="1"/>
    </xf>
    <xf numFmtId="0" fontId="12" fillId="2" borderId="44" xfId="4" applyNumberFormat="1" applyFont="1" applyFill="1" applyBorder="1" applyAlignment="1">
      <alignment horizontal="center" vertical="center" wrapText="1"/>
    </xf>
    <xf numFmtId="3" fontId="6" fillId="2" borderId="45" xfId="0" applyNumberFormat="1" applyFont="1" applyFill="1" applyBorder="1" applyAlignment="1">
      <alignment horizontal="center" vertical="center"/>
    </xf>
    <xf numFmtId="0" fontId="12" fillId="2" borderId="46" xfId="4" applyNumberFormat="1" applyFont="1" applyFill="1" applyBorder="1" applyAlignment="1">
      <alignment horizontal="center" vertical="center"/>
    </xf>
    <xf numFmtId="168" fontId="12" fillId="2" borderId="44" xfId="4" applyNumberFormat="1" applyFont="1" applyFill="1" applyBorder="1" applyAlignment="1">
      <alignment horizontal="center" vertical="center" wrapText="1"/>
    </xf>
    <xf numFmtId="168" fontId="13" fillId="2" borderId="44" xfId="1" applyNumberFormat="1" applyFont="1" applyFill="1" applyBorder="1" applyAlignment="1" applyProtection="1">
      <alignment horizontal="center" vertical="center"/>
    </xf>
    <xf numFmtId="9" fontId="21" fillId="2" borderId="47" xfId="7" applyNumberFormat="1" applyFont="1" applyFill="1" applyBorder="1" applyAlignment="1" applyProtection="1">
      <alignment horizontal="center" vertical="center" wrapText="1"/>
    </xf>
    <xf numFmtId="168" fontId="12" fillId="2" borderId="48" xfId="4" applyNumberFormat="1" applyFont="1" applyFill="1" applyBorder="1" applyAlignment="1">
      <alignment horizontal="center" vertical="center" wrapText="1"/>
    </xf>
    <xf numFmtId="0" fontId="12" fillId="5" borderId="23" xfId="4" applyFont="1" applyFill="1" applyBorder="1" applyAlignment="1">
      <alignment horizontal="center" vertical="center"/>
    </xf>
    <xf numFmtId="0" fontId="12" fillId="5" borderId="24" xfId="4" applyFont="1" applyFill="1" applyBorder="1" applyAlignment="1">
      <alignment horizontal="center" vertical="center"/>
    </xf>
    <xf numFmtId="0" fontId="12" fillId="5" borderId="25" xfId="4" applyFont="1" applyFill="1" applyBorder="1" applyAlignment="1">
      <alignment horizontal="center" vertical="center"/>
    </xf>
    <xf numFmtId="0" fontId="12" fillId="5" borderId="25" xfId="4" applyFont="1" applyFill="1" applyBorder="1" applyAlignment="1">
      <alignment horizontal="left" vertical="center"/>
    </xf>
    <xf numFmtId="168" fontId="14" fillId="5" borderId="25" xfId="2" applyNumberFormat="1" applyFont="1" applyFill="1" applyBorder="1" applyAlignment="1" applyProtection="1">
      <alignment horizontal="center" vertical="center"/>
    </xf>
    <xf numFmtId="168" fontId="14" fillId="5" borderId="26" xfId="2" applyNumberFormat="1" applyFont="1" applyFill="1" applyBorder="1" applyAlignment="1" applyProtection="1">
      <alignment horizontal="center" vertical="center"/>
    </xf>
    <xf numFmtId="0" fontId="6" fillId="4" borderId="27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16" xfId="0" applyFont="1" applyFill="1" applyBorder="1" applyAlignment="1">
      <alignment horizontal="center" vertical="center" wrapText="1"/>
    </xf>
    <xf numFmtId="0" fontId="6" fillId="4" borderId="16" xfId="0" applyNumberFormat="1" applyFont="1" applyFill="1" applyBorder="1" applyAlignment="1" applyProtection="1">
      <alignment horizontal="left" vertical="center" wrapText="1"/>
      <protection locked="0"/>
    </xf>
    <xf numFmtId="168" fontId="12" fillId="2" borderId="16" xfId="4" applyNumberFormat="1" applyFont="1" applyFill="1" applyBorder="1" applyAlignment="1">
      <alignment horizontal="center" vertical="center" wrapText="1"/>
    </xf>
    <xf numFmtId="168" fontId="13" fillId="2" borderId="16" xfId="1" applyNumberFormat="1" applyFont="1" applyFill="1" applyBorder="1" applyAlignment="1" applyProtection="1">
      <alignment horizontal="center" vertical="center"/>
    </xf>
    <xf numFmtId="9" fontId="13" fillId="2" borderId="16" xfId="1" applyNumberFormat="1" applyFont="1" applyFill="1" applyBorder="1" applyAlignment="1" applyProtection="1">
      <alignment horizontal="center" vertical="center" wrapText="1"/>
    </xf>
    <xf numFmtId="44" fontId="13" fillId="2" borderId="49" xfId="6" applyFont="1" applyFill="1" applyBorder="1" applyAlignment="1" applyProtection="1">
      <alignment horizontal="left" vertical="center"/>
    </xf>
    <xf numFmtId="0" fontId="6" fillId="4" borderId="21" xfId="0" applyNumberFormat="1" applyFont="1" applyFill="1" applyBorder="1" applyAlignment="1" applyProtection="1">
      <alignment horizontal="center" vertical="center" wrapText="1"/>
      <protection locked="0"/>
    </xf>
    <xf numFmtId="0" fontId="6" fillId="4" borderId="4" xfId="0" applyFont="1" applyFill="1" applyBorder="1" applyAlignment="1">
      <alignment horizontal="center" vertical="center" wrapText="1"/>
    </xf>
    <xf numFmtId="0" fontId="6" fillId="4" borderId="4" xfId="0" applyNumberFormat="1" applyFont="1" applyFill="1" applyBorder="1" applyAlignment="1" applyProtection="1">
      <alignment horizontal="left" vertical="center" wrapText="1"/>
      <protection locked="0"/>
    </xf>
    <xf numFmtId="0" fontId="12" fillId="2" borderId="4" xfId="4" applyNumberFormat="1" applyFont="1" applyFill="1" applyBorder="1" applyAlignment="1">
      <alignment horizontal="center" vertical="center"/>
    </xf>
    <xf numFmtId="168" fontId="12" fillId="2" borderId="4" xfId="4" applyNumberFormat="1" applyFont="1" applyFill="1" applyBorder="1" applyAlignment="1">
      <alignment horizontal="center" vertical="center" wrapText="1"/>
    </xf>
    <xf numFmtId="168" fontId="13" fillId="2" borderId="4" xfId="1" applyNumberFormat="1" applyFont="1" applyFill="1" applyBorder="1" applyAlignment="1" applyProtection="1">
      <alignment horizontal="center" vertical="center"/>
    </xf>
    <xf numFmtId="9" fontId="13" fillId="2" borderId="4" xfId="1" applyNumberFormat="1" applyFont="1" applyFill="1" applyBorder="1" applyAlignment="1" applyProtection="1">
      <alignment horizontal="center" vertical="center" wrapText="1"/>
    </xf>
    <xf numFmtId="0" fontId="6" fillId="4" borderId="16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horizontal="center" vertical="center"/>
    </xf>
    <xf numFmtId="168" fontId="12" fillId="2" borderId="4" xfId="10" applyNumberFormat="1" applyFont="1" applyFill="1" applyBorder="1" applyAlignment="1">
      <alignment horizontal="center" vertical="center"/>
    </xf>
    <xf numFmtId="0" fontId="7" fillId="2" borderId="13" xfId="0" applyFont="1" applyFill="1" applyBorder="1" applyAlignment="1" applyProtection="1">
      <alignment horizontal="left" vertical="center"/>
      <protection locked="0"/>
    </xf>
    <xf numFmtId="0" fontId="7" fillId="2" borderId="2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2" xfId="0" applyFont="1" applyFill="1" applyBorder="1" applyAlignment="1">
      <alignment horizontal="left"/>
    </xf>
    <xf numFmtId="0" fontId="7" fillId="2" borderId="10" xfId="0" applyFont="1" applyFill="1" applyBorder="1" applyAlignment="1" applyProtection="1">
      <alignment horizontal="left" vertical="center"/>
      <protection locked="0"/>
    </xf>
    <xf numFmtId="0" fontId="7" fillId="2" borderId="11" xfId="0" applyFont="1" applyFill="1" applyBorder="1" applyAlignment="1" applyProtection="1">
      <alignment horizontal="left" vertical="center"/>
      <protection locked="0"/>
    </xf>
    <xf numFmtId="0" fontId="7" fillId="2" borderId="12" xfId="0" applyFont="1" applyFill="1" applyBorder="1" applyAlignment="1" applyProtection="1">
      <alignment horizontal="left" vertical="center"/>
      <protection locked="0"/>
    </xf>
    <xf numFmtId="0" fontId="7" fillId="2" borderId="13" xfId="0" applyFont="1" applyFill="1" applyBorder="1" applyAlignment="1" applyProtection="1">
      <alignment horizontal="left" vertical="center"/>
      <protection locked="0"/>
    </xf>
    <xf numFmtId="0" fontId="7" fillId="2" borderId="14" xfId="0" applyFont="1" applyFill="1" applyBorder="1" applyAlignment="1" applyProtection="1">
      <alignment horizontal="left" vertical="center"/>
      <protection locked="0"/>
    </xf>
    <xf numFmtId="0" fontId="7" fillId="2" borderId="15" xfId="0" applyFont="1" applyFill="1" applyBorder="1" applyAlignment="1" applyProtection="1">
      <alignment horizontal="left" vertical="center"/>
      <protection locked="0"/>
    </xf>
    <xf numFmtId="0" fontId="7" fillId="2" borderId="5" xfId="0" applyFont="1" applyFill="1" applyBorder="1" applyAlignment="1">
      <alignment horizontal="left"/>
    </xf>
    <xf numFmtId="0" fontId="7" fillId="2" borderId="5" xfId="0" applyFont="1" applyFill="1" applyBorder="1" applyAlignment="1">
      <alignment horizontal="left" wrapText="1"/>
    </xf>
    <xf numFmtId="0" fontId="7" fillId="2" borderId="9" xfId="0" applyFont="1" applyFill="1" applyBorder="1" applyAlignment="1">
      <alignment horizontal="left" wrapText="1"/>
    </xf>
    <xf numFmtId="0" fontId="7" fillId="2" borderId="6" xfId="0" applyFont="1" applyFill="1" applyBorder="1" applyAlignment="1">
      <alignment horizontal="left" wrapText="1"/>
    </xf>
    <xf numFmtId="0" fontId="7" fillId="2" borderId="5" xfId="0" applyFont="1" applyFill="1" applyBorder="1" applyAlignment="1">
      <alignment horizontal="left" vertical="center"/>
    </xf>
    <xf numFmtId="0" fontId="7" fillId="2" borderId="9" xfId="0" applyFont="1" applyFill="1" applyBorder="1" applyAlignment="1">
      <alignment horizontal="left" vertical="center"/>
    </xf>
    <xf numFmtId="0" fontId="7" fillId="2" borderId="6" xfId="0" applyFont="1" applyFill="1" applyBorder="1" applyAlignment="1">
      <alignment horizontal="left" vertical="center"/>
    </xf>
  </cellXfs>
  <cellStyles count="11">
    <cellStyle name="Comma 2" xfId="1"/>
    <cellStyle name="Currency 2" xfId="2"/>
    <cellStyle name="Currency 2 2" xfId="9"/>
    <cellStyle name="Currency 2_11" xfId="8"/>
    <cellStyle name="Dziesiętny" xfId="3" builtinId="3"/>
    <cellStyle name="Normal 2" xfId="4"/>
    <cellStyle name="Normalny" xfId="0" builtinId="0"/>
    <cellStyle name="Normalny 2" xfId="5"/>
    <cellStyle name="Normalny_Arkusz1" xfId="7"/>
    <cellStyle name="Walutowy" xfId="6" builtinId="4"/>
    <cellStyle name="Walutowy 2" xfId="10"/>
  </cellStyles>
  <dxfs count="11"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  <dxf>
      <fill>
        <patternFill>
          <bgColor indexed="42"/>
        </patternFill>
      </fill>
    </dxf>
  </dxfs>
  <tableStyles count="0" defaultTableStyle="TableStyleMedium9" defaultPivotStyle="PivotStyleLight16"/>
  <colors>
    <mruColors>
      <color rgb="FFB7FFFF"/>
      <color rgb="FF99FF99"/>
      <color rgb="FFCCFFFF"/>
      <color rgb="FFC0C0C0"/>
      <color rgb="FFFFFFFF"/>
      <color rgb="FFFFFF97"/>
      <color rgb="FF0070C0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O212"/>
  <sheetViews>
    <sheetView tabSelected="1" topLeftCell="A124" zoomScale="69" zoomScaleNormal="69" zoomScaleSheetLayoutView="78" workbookViewId="0">
      <selection activeCell="D135" sqref="D135:F135"/>
    </sheetView>
  </sheetViews>
  <sheetFormatPr defaultRowHeight="14.25"/>
  <cols>
    <col min="1" max="1" width="4.375" style="6" customWidth="1"/>
    <col min="2" max="2" width="7.375" style="6" customWidth="1"/>
    <col min="3" max="3" width="7" style="30" customWidth="1"/>
    <col min="4" max="4" width="78" style="6" customWidth="1"/>
    <col min="5" max="5" width="10.5" style="26" customWidth="1"/>
    <col min="6" max="6" width="8.5" style="6" customWidth="1"/>
    <col min="7" max="7" width="10" style="49" customWidth="1"/>
    <col min="8" max="8" width="11.75" style="6" customWidth="1"/>
    <col min="9" max="9" width="9.75" style="7" customWidth="1"/>
    <col min="10" max="10" width="16.625" style="7" customWidth="1"/>
    <col min="11" max="11" width="13.125" style="7" customWidth="1"/>
    <col min="12" max="12" width="14.25" style="7" customWidth="1"/>
    <col min="13" max="13" width="12.125" style="7" customWidth="1"/>
    <col min="14" max="14" width="16" style="7" customWidth="1"/>
    <col min="15" max="15" width="9" style="6" customWidth="1"/>
    <col min="16" max="16384" width="9" style="6"/>
  </cols>
  <sheetData>
    <row r="1" spans="1:15">
      <c r="A1" s="20"/>
      <c r="B1" s="20"/>
      <c r="C1" s="29"/>
      <c r="D1" s="20"/>
      <c r="E1" s="20"/>
      <c r="F1" s="20"/>
      <c r="G1" s="51"/>
      <c r="H1" s="23"/>
      <c r="I1" s="24"/>
      <c r="J1" s="24"/>
      <c r="K1" s="24"/>
      <c r="L1" s="24"/>
      <c r="M1" s="24"/>
      <c r="N1" s="25"/>
      <c r="O1" s="19"/>
    </row>
    <row r="2" spans="1:15">
      <c r="A2" s="75"/>
      <c r="B2" s="75"/>
      <c r="C2" s="104"/>
      <c r="D2" s="75"/>
      <c r="E2" s="75"/>
      <c r="F2" s="75"/>
      <c r="G2" s="75"/>
      <c r="H2" s="76"/>
      <c r="I2" s="77"/>
      <c r="J2" s="77"/>
      <c r="K2" s="77"/>
      <c r="L2" s="77"/>
      <c r="M2" s="77"/>
      <c r="N2" s="78"/>
      <c r="O2" s="19"/>
    </row>
    <row r="3" spans="1:15" ht="18">
      <c r="A3" s="75"/>
      <c r="B3" s="182" t="s">
        <v>435</v>
      </c>
      <c r="C3" s="208"/>
      <c r="D3" s="182"/>
      <c r="E3" s="75"/>
      <c r="F3" s="75"/>
      <c r="G3" s="75"/>
      <c r="H3" s="76"/>
      <c r="I3" s="77"/>
      <c r="J3" s="77"/>
      <c r="K3" s="77"/>
      <c r="L3" s="77"/>
      <c r="M3" s="77"/>
      <c r="N3" s="78"/>
      <c r="O3" s="19"/>
    </row>
    <row r="4" spans="1:15">
      <c r="A4" s="75"/>
      <c r="B4" s="75"/>
      <c r="C4" s="104"/>
      <c r="D4" s="75"/>
      <c r="E4" s="75"/>
      <c r="F4" s="75"/>
      <c r="G4" s="75"/>
      <c r="H4" s="76"/>
      <c r="I4" s="77"/>
      <c r="J4" s="77"/>
      <c r="K4" s="77"/>
      <c r="L4" s="77"/>
      <c r="M4" s="77"/>
      <c r="N4" s="78"/>
      <c r="O4" s="19"/>
    </row>
    <row r="5" spans="1:15" ht="15">
      <c r="A5" s="75"/>
      <c r="B5" s="75"/>
      <c r="C5" s="104"/>
      <c r="D5" s="79" t="s">
        <v>30</v>
      </c>
      <c r="E5" s="75"/>
      <c r="F5" s="75"/>
      <c r="G5" s="75"/>
      <c r="H5" s="76"/>
      <c r="I5" s="77"/>
      <c r="J5" s="77"/>
      <c r="K5" s="77"/>
      <c r="L5" s="77"/>
      <c r="M5" s="77"/>
      <c r="N5" s="78"/>
      <c r="O5" s="19"/>
    </row>
    <row r="6" spans="1:15">
      <c r="A6" s="75"/>
      <c r="B6" s="75"/>
      <c r="C6" s="104"/>
      <c r="D6" s="75"/>
      <c r="E6" s="75"/>
      <c r="F6" s="75"/>
      <c r="G6" s="75"/>
      <c r="H6" s="76"/>
      <c r="I6" s="77"/>
      <c r="J6" s="77"/>
      <c r="K6" s="77"/>
      <c r="L6" s="77"/>
      <c r="M6" s="77"/>
      <c r="N6" s="78"/>
      <c r="O6" s="19"/>
    </row>
    <row r="7" spans="1:15" ht="15">
      <c r="A7" s="75"/>
      <c r="B7" s="75"/>
      <c r="C7" s="104"/>
      <c r="D7" s="75"/>
      <c r="E7" s="75"/>
      <c r="F7" s="75"/>
      <c r="G7" s="75"/>
      <c r="H7" s="76"/>
      <c r="I7" s="77"/>
      <c r="J7" s="77"/>
      <c r="K7" s="77"/>
      <c r="L7" s="80" t="s">
        <v>434</v>
      </c>
      <c r="M7" s="77"/>
      <c r="N7" s="78"/>
      <c r="O7" s="19"/>
    </row>
    <row r="8" spans="1:15" ht="15">
      <c r="A8" s="75"/>
      <c r="B8" s="75"/>
      <c r="C8" s="104"/>
      <c r="D8" s="81" t="s">
        <v>35</v>
      </c>
      <c r="E8" s="75"/>
      <c r="F8" s="75"/>
      <c r="G8" s="75"/>
      <c r="H8" s="76"/>
      <c r="I8" s="77"/>
      <c r="J8" s="77"/>
      <c r="K8" s="77"/>
      <c r="L8" s="77"/>
      <c r="M8" s="77"/>
      <c r="N8" s="78"/>
      <c r="O8" s="19"/>
    </row>
    <row r="9" spans="1:15">
      <c r="A9" s="75"/>
      <c r="B9" s="75"/>
      <c r="C9" s="83"/>
      <c r="D9" s="33"/>
      <c r="E9" s="76"/>
      <c r="F9" s="76"/>
      <c r="G9" s="76"/>
      <c r="H9" s="76"/>
      <c r="I9" s="77"/>
      <c r="J9" s="77"/>
      <c r="K9" s="77"/>
      <c r="L9" s="77"/>
      <c r="M9" s="77"/>
      <c r="N9" s="78"/>
      <c r="O9" s="19"/>
    </row>
    <row r="10" spans="1:15" ht="15" thickBot="1">
      <c r="A10" s="75"/>
      <c r="B10" s="75"/>
      <c r="C10" s="83"/>
      <c r="D10" s="83"/>
      <c r="E10" s="76"/>
      <c r="F10" s="76"/>
      <c r="G10" s="76"/>
      <c r="H10" s="76"/>
      <c r="I10" s="77"/>
      <c r="J10" s="77"/>
      <c r="K10" s="77"/>
      <c r="L10" s="77"/>
      <c r="M10" s="77"/>
      <c r="N10" s="78"/>
      <c r="O10" s="19"/>
    </row>
    <row r="11" spans="1:15">
      <c r="A11" s="75"/>
      <c r="B11" s="75"/>
      <c r="C11" s="84" t="s">
        <v>260</v>
      </c>
      <c r="D11" s="85"/>
      <c r="E11" s="133"/>
      <c r="F11" s="134"/>
      <c r="G11" s="94"/>
      <c r="H11" s="94"/>
      <c r="I11" s="94"/>
      <c r="J11" s="77"/>
      <c r="K11" s="77"/>
      <c r="L11" s="77"/>
      <c r="M11" s="77"/>
      <c r="N11" s="78"/>
      <c r="O11" s="19"/>
    </row>
    <row r="12" spans="1:15" ht="27" customHeight="1" thickBot="1">
      <c r="A12" s="83"/>
      <c r="B12" s="83"/>
      <c r="C12" s="87" t="s">
        <v>362</v>
      </c>
      <c r="D12" s="88"/>
      <c r="E12" s="135"/>
      <c r="F12" s="136"/>
      <c r="G12" s="94"/>
      <c r="H12" s="94"/>
      <c r="I12" s="94"/>
      <c r="J12" s="77"/>
      <c r="K12" s="77"/>
      <c r="L12" s="77"/>
      <c r="M12" s="77"/>
      <c r="N12" s="77"/>
      <c r="O12" s="19"/>
    </row>
    <row r="13" spans="1:15" ht="15" thickBot="1">
      <c r="A13" s="83"/>
      <c r="B13" s="83"/>
      <c r="C13" s="33"/>
      <c r="D13" s="33"/>
      <c r="E13" s="33"/>
      <c r="F13" s="33"/>
      <c r="G13" s="33"/>
      <c r="H13" s="33"/>
      <c r="I13" s="33"/>
      <c r="J13" s="77"/>
      <c r="K13" s="77"/>
      <c r="L13" s="77"/>
      <c r="M13" s="77"/>
      <c r="N13" s="77"/>
      <c r="O13" s="19"/>
    </row>
    <row r="14" spans="1:15" ht="27" customHeight="1" thickBot="1">
      <c r="A14" s="83"/>
      <c r="B14" s="83"/>
      <c r="C14" s="90" t="s">
        <v>413</v>
      </c>
      <c r="D14" s="91"/>
      <c r="E14" s="92"/>
      <c r="F14" s="137"/>
      <c r="G14" s="137"/>
      <c r="H14" s="138"/>
      <c r="I14" s="77"/>
      <c r="J14" s="77"/>
      <c r="K14" s="77"/>
      <c r="L14" s="93"/>
      <c r="M14" s="77"/>
      <c r="N14" s="94"/>
      <c r="O14" s="16"/>
    </row>
    <row r="15" spans="1:15" ht="15" thickBot="1">
      <c r="A15" s="83"/>
      <c r="B15" s="83"/>
      <c r="C15" s="83"/>
      <c r="D15" s="83"/>
      <c r="E15" s="83"/>
      <c r="F15" s="83"/>
      <c r="G15" s="83"/>
      <c r="H15" s="83"/>
      <c r="I15" s="77"/>
      <c r="J15" s="77"/>
      <c r="K15" s="77"/>
      <c r="L15" s="77"/>
      <c r="M15" s="77"/>
      <c r="N15" s="77"/>
      <c r="O15" s="19"/>
    </row>
    <row r="16" spans="1:15" ht="59.25" customHeight="1">
      <c r="A16" s="241" t="s">
        <v>0</v>
      </c>
      <c r="B16" s="242" t="s">
        <v>93</v>
      </c>
      <c r="C16" s="243" t="s">
        <v>1</v>
      </c>
      <c r="D16" s="243" t="s">
        <v>2</v>
      </c>
      <c r="E16" s="244" t="s">
        <v>3</v>
      </c>
      <c r="F16" s="243" t="s">
        <v>428</v>
      </c>
      <c r="G16" s="243" t="s">
        <v>4</v>
      </c>
      <c r="H16" s="243" t="s">
        <v>262</v>
      </c>
      <c r="I16" s="245" t="s">
        <v>5</v>
      </c>
      <c r="J16" s="245" t="s">
        <v>432</v>
      </c>
      <c r="K16" s="245" t="s">
        <v>6</v>
      </c>
      <c r="L16" s="246" t="s">
        <v>7</v>
      </c>
      <c r="M16" s="246" t="s">
        <v>266</v>
      </c>
      <c r="N16" s="247" t="s">
        <v>25</v>
      </c>
      <c r="O16" s="19"/>
    </row>
    <row r="17" spans="1:15" s="44" customFormat="1" ht="15" thickBot="1">
      <c r="A17" s="248">
        <v>1</v>
      </c>
      <c r="B17" s="249">
        <v>2</v>
      </c>
      <c r="C17" s="249">
        <v>3</v>
      </c>
      <c r="D17" s="249">
        <v>4</v>
      </c>
      <c r="E17" s="249">
        <v>5</v>
      </c>
      <c r="F17" s="249">
        <v>6</v>
      </c>
      <c r="G17" s="249">
        <v>7</v>
      </c>
      <c r="H17" s="249">
        <v>8</v>
      </c>
      <c r="I17" s="250">
        <v>9</v>
      </c>
      <c r="J17" s="251">
        <v>10</v>
      </c>
      <c r="K17" s="252">
        <v>11</v>
      </c>
      <c r="L17" s="253">
        <v>12</v>
      </c>
      <c r="M17" s="254">
        <v>13</v>
      </c>
      <c r="N17" s="255">
        <v>14</v>
      </c>
      <c r="O17" s="19"/>
    </row>
    <row r="18" spans="1:15" ht="50.25" customHeight="1">
      <c r="A18" s="234">
        <v>1</v>
      </c>
      <c r="B18" s="60"/>
      <c r="C18" s="235"/>
      <c r="D18" s="236" t="s">
        <v>47</v>
      </c>
      <c r="E18" s="237" t="s">
        <v>8</v>
      </c>
      <c r="F18" s="237">
        <v>720</v>
      </c>
      <c r="G18" s="238"/>
      <c r="H18" s="237"/>
      <c r="I18" s="237"/>
      <c r="J18" s="237"/>
      <c r="K18" s="237"/>
      <c r="L18" s="237"/>
      <c r="M18" s="239"/>
      <c r="N18" s="240"/>
      <c r="O18" s="19"/>
    </row>
    <row r="19" spans="1:15" ht="51.75" customHeight="1">
      <c r="A19" s="64">
        <v>2</v>
      </c>
      <c r="B19" s="59"/>
      <c r="C19" s="65"/>
      <c r="D19" s="146" t="s">
        <v>101</v>
      </c>
      <c r="E19" s="147" t="s">
        <v>8</v>
      </c>
      <c r="F19" s="147">
        <v>72</v>
      </c>
      <c r="G19" s="148"/>
      <c r="H19" s="147"/>
      <c r="I19" s="147"/>
      <c r="J19" s="147"/>
      <c r="K19" s="147"/>
      <c r="L19" s="147"/>
      <c r="M19" s="149"/>
      <c r="N19" s="150"/>
      <c r="O19" s="19"/>
    </row>
    <row r="20" spans="1:15" ht="54.75" customHeight="1">
      <c r="A20" s="64">
        <v>3</v>
      </c>
      <c r="B20" s="59"/>
      <c r="C20" s="65"/>
      <c r="D20" s="146" t="s">
        <v>48</v>
      </c>
      <c r="E20" s="147" t="s">
        <v>8</v>
      </c>
      <c r="F20" s="147">
        <v>720</v>
      </c>
      <c r="G20" s="148"/>
      <c r="H20" s="147"/>
      <c r="I20" s="147"/>
      <c r="J20" s="147"/>
      <c r="K20" s="147"/>
      <c r="L20" s="147"/>
      <c r="M20" s="149"/>
      <c r="N20" s="150"/>
      <c r="O20" s="19"/>
    </row>
    <row r="21" spans="1:15" ht="50.25" customHeight="1">
      <c r="A21" s="64">
        <v>4</v>
      </c>
      <c r="B21" s="59"/>
      <c r="C21" s="65"/>
      <c r="D21" s="146" t="s">
        <v>102</v>
      </c>
      <c r="E21" s="147" t="s">
        <v>8</v>
      </c>
      <c r="F21" s="147">
        <v>480</v>
      </c>
      <c r="G21" s="148"/>
      <c r="H21" s="147"/>
      <c r="I21" s="147"/>
      <c r="J21" s="147"/>
      <c r="K21" s="147"/>
      <c r="L21" s="147"/>
      <c r="M21" s="149"/>
      <c r="N21" s="150"/>
      <c r="O21" s="19"/>
    </row>
    <row r="22" spans="1:15" ht="52.5" customHeight="1">
      <c r="A22" s="64">
        <v>5</v>
      </c>
      <c r="B22" s="59"/>
      <c r="C22" s="65"/>
      <c r="D22" s="146" t="s">
        <v>103</v>
      </c>
      <c r="E22" s="147" t="s">
        <v>8</v>
      </c>
      <c r="F22" s="147">
        <v>72</v>
      </c>
      <c r="G22" s="148"/>
      <c r="H22" s="147"/>
      <c r="I22" s="147"/>
      <c r="J22" s="147"/>
      <c r="K22" s="147"/>
      <c r="L22" s="147"/>
      <c r="M22" s="149"/>
      <c r="N22" s="150"/>
      <c r="O22" s="19"/>
    </row>
    <row r="23" spans="1:15" ht="46.5" customHeight="1">
      <c r="A23" s="64">
        <v>6</v>
      </c>
      <c r="B23" s="59"/>
      <c r="C23" s="65"/>
      <c r="D23" s="146" t="s">
        <v>55</v>
      </c>
      <c r="E23" s="147" t="s">
        <v>8</v>
      </c>
      <c r="F23" s="147">
        <v>720</v>
      </c>
      <c r="G23" s="148"/>
      <c r="H23" s="147"/>
      <c r="I23" s="147"/>
      <c r="J23" s="147"/>
      <c r="K23" s="147"/>
      <c r="L23" s="147"/>
      <c r="M23" s="149"/>
      <c r="N23" s="150"/>
      <c r="O23" s="19"/>
    </row>
    <row r="24" spans="1:15" ht="43.5" customHeight="1">
      <c r="A24" s="64">
        <v>7</v>
      </c>
      <c r="B24" s="59"/>
      <c r="C24" s="65"/>
      <c r="D24" s="146" t="s">
        <v>94</v>
      </c>
      <c r="E24" s="147" t="s">
        <v>8</v>
      </c>
      <c r="F24" s="147">
        <v>480</v>
      </c>
      <c r="G24" s="148"/>
      <c r="H24" s="147"/>
      <c r="I24" s="147"/>
      <c r="J24" s="147"/>
      <c r="K24" s="147"/>
      <c r="L24" s="147"/>
      <c r="M24" s="149"/>
      <c r="N24" s="150"/>
      <c r="O24" s="19"/>
    </row>
    <row r="25" spans="1:15" ht="50.25" customHeight="1">
      <c r="A25" s="64">
        <v>8</v>
      </c>
      <c r="B25" s="59"/>
      <c r="C25" s="65"/>
      <c r="D25" s="146" t="s">
        <v>95</v>
      </c>
      <c r="E25" s="147" t="s">
        <v>8</v>
      </c>
      <c r="F25" s="147">
        <v>48</v>
      </c>
      <c r="G25" s="148"/>
      <c r="H25" s="147"/>
      <c r="I25" s="147"/>
      <c r="J25" s="147"/>
      <c r="K25" s="147"/>
      <c r="L25" s="147"/>
      <c r="M25" s="149"/>
      <c r="N25" s="150"/>
      <c r="O25" s="19"/>
    </row>
    <row r="26" spans="1:15" ht="49.5" customHeight="1">
      <c r="A26" s="64">
        <v>9</v>
      </c>
      <c r="B26" s="59"/>
      <c r="C26" s="65"/>
      <c r="D26" s="146" t="s">
        <v>104</v>
      </c>
      <c r="E26" s="147" t="s">
        <v>8</v>
      </c>
      <c r="F26" s="147">
        <v>48</v>
      </c>
      <c r="G26" s="148"/>
      <c r="H26" s="147"/>
      <c r="I26" s="147"/>
      <c r="J26" s="147"/>
      <c r="K26" s="147"/>
      <c r="L26" s="147"/>
      <c r="M26" s="149"/>
      <c r="N26" s="150"/>
      <c r="O26" s="55"/>
    </row>
    <row r="27" spans="1:15" ht="48" customHeight="1">
      <c r="A27" s="64">
        <v>10</v>
      </c>
      <c r="B27" s="59"/>
      <c r="C27" s="65"/>
      <c r="D27" s="146" t="s">
        <v>105</v>
      </c>
      <c r="E27" s="147" t="s">
        <v>8</v>
      </c>
      <c r="F27" s="147">
        <v>480</v>
      </c>
      <c r="G27" s="148"/>
      <c r="H27" s="147"/>
      <c r="I27" s="147"/>
      <c r="J27" s="147"/>
      <c r="K27" s="147"/>
      <c r="L27" s="147"/>
      <c r="M27" s="149"/>
      <c r="N27" s="150"/>
      <c r="O27" s="55"/>
    </row>
    <row r="28" spans="1:15" ht="51" customHeight="1">
      <c r="A28" s="64">
        <v>11</v>
      </c>
      <c r="B28" s="59"/>
      <c r="C28" s="65"/>
      <c r="D28" s="146" t="s">
        <v>272</v>
      </c>
      <c r="E28" s="147" t="s">
        <v>8</v>
      </c>
      <c r="F28" s="147">
        <v>48</v>
      </c>
      <c r="G28" s="148"/>
      <c r="H28" s="147"/>
      <c r="I28" s="147"/>
      <c r="J28" s="147"/>
      <c r="K28" s="147"/>
      <c r="L28" s="147"/>
      <c r="M28" s="149"/>
      <c r="N28" s="150"/>
      <c r="O28" s="19"/>
    </row>
    <row r="29" spans="1:15" ht="48.75" customHeight="1">
      <c r="A29" s="64">
        <v>12</v>
      </c>
      <c r="B29" s="59"/>
      <c r="C29" s="65"/>
      <c r="D29" s="146" t="s">
        <v>49</v>
      </c>
      <c r="E29" s="147" t="s">
        <v>8</v>
      </c>
      <c r="F29" s="147">
        <v>360</v>
      </c>
      <c r="G29" s="148"/>
      <c r="H29" s="147"/>
      <c r="I29" s="147"/>
      <c r="J29" s="147"/>
      <c r="K29" s="147"/>
      <c r="L29" s="147"/>
      <c r="M29" s="149"/>
      <c r="N29" s="150"/>
      <c r="O29" s="19"/>
    </row>
    <row r="30" spans="1:15" ht="45.75" customHeight="1">
      <c r="A30" s="64">
        <v>13</v>
      </c>
      <c r="B30" s="59"/>
      <c r="C30" s="65"/>
      <c r="D30" s="146" t="s">
        <v>50</v>
      </c>
      <c r="E30" s="147" t="s">
        <v>8</v>
      </c>
      <c r="F30" s="147">
        <v>720</v>
      </c>
      <c r="G30" s="148"/>
      <c r="H30" s="147"/>
      <c r="I30" s="147"/>
      <c r="J30" s="147"/>
      <c r="K30" s="147"/>
      <c r="L30" s="147"/>
      <c r="M30" s="149"/>
      <c r="N30" s="150"/>
      <c r="O30" s="19"/>
    </row>
    <row r="31" spans="1:15" ht="46.5" customHeight="1">
      <c r="A31" s="64">
        <v>14</v>
      </c>
      <c r="B31" s="59"/>
      <c r="C31" s="65"/>
      <c r="D31" s="146" t="s">
        <v>54</v>
      </c>
      <c r="E31" s="147" t="s">
        <v>8</v>
      </c>
      <c r="F31" s="147">
        <v>48</v>
      </c>
      <c r="G31" s="148"/>
      <c r="H31" s="147"/>
      <c r="I31" s="147"/>
      <c r="J31" s="147"/>
      <c r="K31" s="147"/>
      <c r="L31" s="147"/>
      <c r="M31" s="149"/>
      <c r="N31" s="150"/>
      <c r="O31" s="19"/>
    </row>
    <row r="32" spans="1:15" ht="45.75" customHeight="1">
      <c r="A32" s="64">
        <v>15</v>
      </c>
      <c r="B32" s="59"/>
      <c r="C32" s="65"/>
      <c r="D32" s="146" t="s">
        <v>96</v>
      </c>
      <c r="E32" s="147" t="s">
        <v>8</v>
      </c>
      <c r="F32" s="147">
        <v>720</v>
      </c>
      <c r="G32" s="148"/>
      <c r="H32" s="147"/>
      <c r="I32" s="147"/>
      <c r="J32" s="147"/>
      <c r="K32" s="147"/>
      <c r="L32" s="147"/>
      <c r="M32" s="149"/>
      <c r="N32" s="150"/>
      <c r="O32" s="19"/>
    </row>
    <row r="33" spans="1:15" ht="49.5" customHeight="1">
      <c r="A33" s="64">
        <v>16</v>
      </c>
      <c r="B33" s="59"/>
      <c r="C33" s="65"/>
      <c r="D33" s="146" t="s">
        <v>97</v>
      </c>
      <c r="E33" s="147" t="s">
        <v>8</v>
      </c>
      <c r="F33" s="147">
        <v>720</v>
      </c>
      <c r="G33" s="148"/>
      <c r="H33" s="147"/>
      <c r="I33" s="147"/>
      <c r="J33" s="147"/>
      <c r="K33" s="147"/>
      <c r="L33" s="147"/>
      <c r="M33" s="149"/>
      <c r="N33" s="150"/>
      <c r="O33" s="19"/>
    </row>
    <row r="34" spans="1:15" ht="51" customHeight="1">
      <c r="A34" s="64">
        <v>17</v>
      </c>
      <c r="B34" s="59"/>
      <c r="C34" s="65"/>
      <c r="D34" s="146" t="s">
        <v>51</v>
      </c>
      <c r="E34" s="147" t="s">
        <v>8</v>
      </c>
      <c r="F34" s="147">
        <v>72</v>
      </c>
      <c r="G34" s="148"/>
      <c r="H34" s="147"/>
      <c r="I34" s="147"/>
      <c r="J34" s="147"/>
      <c r="K34" s="147"/>
      <c r="L34" s="147"/>
      <c r="M34" s="149"/>
      <c r="N34" s="150"/>
      <c r="O34" s="19"/>
    </row>
    <row r="35" spans="1:15" ht="49.5" customHeight="1">
      <c r="A35" s="64">
        <v>18</v>
      </c>
      <c r="B35" s="59"/>
      <c r="C35" s="65"/>
      <c r="D35" s="146" t="s">
        <v>9</v>
      </c>
      <c r="E35" s="147" t="s">
        <v>8</v>
      </c>
      <c r="F35" s="147">
        <v>72</v>
      </c>
      <c r="G35" s="148"/>
      <c r="H35" s="147"/>
      <c r="I35" s="147"/>
      <c r="J35" s="147"/>
      <c r="K35" s="147"/>
      <c r="L35" s="147"/>
      <c r="M35" s="149"/>
      <c r="N35" s="150"/>
      <c r="O35" s="19"/>
    </row>
    <row r="36" spans="1:15" ht="36" customHeight="1">
      <c r="A36" s="64">
        <v>19</v>
      </c>
      <c r="B36" s="59"/>
      <c r="C36" s="65"/>
      <c r="D36" s="146" t="s">
        <v>52</v>
      </c>
      <c r="E36" s="147" t="s">
        <v>8</v>
      </c>
      <c r="F36" s="147">
        <v>48</v>
      </c>
      <c r="G36" s="148"/>
      <c r="H36" s="147"/>
      <c r="I36" s="147"/>
      <c r="J36" s="147"/>
      <c r="K36" s="147"/>
      <c r="L36" s="147"/>
      <c r="M36" s="149"/>
      <c r="N36" s="150"/>
      <c r="O36" s="19"/>
    </row>
    <row r="37" spans="1:15" ht="47.25" customHeight="1">
      <c r="A37" s="64">
        <v>20</v>
      </c>
      <c r="B37" s="59"/>
      <c r="C37" s="65"/>
      <c r="D37" s="146" t="s">
        <v>53</v>
      </c>
      <c r="E37" s="147" t="s">
        <v>8</v>
      </c>
      <c r="F37" s="147">
        <v>72</v>
      </c>
      <c r="G37" s="148"/>
      <c r="H37" s="147"/>
      <c r="I37" s="147"/>
      <c r="J37" s="147"/>
      <c r="K37" s="147"/>
      <c r="L37" s="147"/>
      <c r="M37" s="149"/>
      <c r="N37" s="150"/>
      <c r="O37" s="19"/>
    </row>
    <row r="38" spans="1:15" ht="53.25" customHeight="1">
      <c r="A38" s="64">
        <v>21</v>
      </c>
      <c r="B38" s="59"/>
      <c r="C38" s="65"/>
      <c r="D38" s="146" t="s">
        <v>106</v>
      </c>
      <c r="E38" s="147" t="s">
        <v>8</v>
      </c>
      <c r="F38" s="147">
        <v>72</v>
      </c>
      <c r="G38" s="148"/>
      <c r="H38" s="147"/>
      <c r="I38" s="147"/>
      <c r="J38" s="147"/>
      <c r="K38" s="147"/>
      <c r="L38" s="147"/>
      <c r="M38" s="149"/>
      <c r="N38" s="150"/>
      <c r="O38" s="19"/>
    </row>
    <row r="39" spans="1:15" ht="51.75" customHeight="1">
      <c r="A39" s="64">
        <v>22</v>
      </c>
      <c r="B39" s="59"/>
      <c r="C39" s="65"/>
      <c r="D39" s="146" t="s">
        <v>107</v>
      </c>
      <c r="E39" s="147" t="s">
        <v>8</v>
      </c>
      <c r="F39" s="147">
        <v>72</v>
      </c>
      <c r="G39" s="148"/>
      <c r="H39" s="147"/>
      <c r="I39" s="147"/>
      <c r="J39" s="147"/>
      <c r="K39" s="147"/>
      <c r="L39" s="147"/>
      <c r="M39" s="149"/>
      <c r="N39" s="150"/>
      <c r="O39" s="19"/>
    </row>
    <row r="40" spans="1:15" ht="49.5" customHeight="1">
      <c r="A40" s="64">
        <v>23</v>
      </c>
      <c r="B40" s="59"/>
      <c r="C40" s="65"/>
      <c r="D40" s="146" t="s">
        <v>108</v>
      </c>
      <c r="E40" s="147" t="s">
        <v>8</v>
      </c>
      <c r="F40" s="147">
        <v>3240</v>
      </c>
      <c r="G40" s="148"/>
      <c r="H40" s="147"/>
      <c r="I40" s="147"/>
      <c r="J40" s="147"/>
      <c r="K40" s="147"/>
      <c r="L40" s="147"/>
      <c r="M40" s="149"/>
      <c r="N40" s="150"/>
      <c r="O40" s="19"/>
    </row>
    <row r="41" spans="1:15" ht="51.75" customHeight="1">
      <c r="A41" s="64">
        <v>24</v>
      </c>
      <c r="B41" s="59"/>
      <c r="C41" s="65"/>
      <c r="D41" s="146" t="s">
        <v>109</v>
      </c>
      <c r="E41" s="147" t="s">
        <v>8</v>
      </c>
      <c r="F41" s="147">
        <v>2160</v>
      </c>
      <c r="G41" s="148"/>
      <c r="H41" s="147"/>
      <c r="I41" s="147"/>
      <c r="J41" s="147"/>
      <c r="K41" s="147"/>
      <c r="L41" s="147"/>
      <c r="M41" s="149"/>
      <c r="N41" s="150"/>
      <c r="O41" s="19"/>
    </row>
    <row r="42" spans="1:15" ht="55.5" customHeight="1">
      <c r="A42" s="64">
        <v>25</v>
      </c>
      <c r="B42" s="59"/>
      <c r="C42" s="65"/>
      <c r="D42" s="146" t="s">
        <v>57</v>
      </c>
      <c r="E42" s="147" t="s">
        <v>8</v>
      </c>
      <c r="F42" s="147">
        <v>72</v>
      </c>
      <c r="G42" s="148"/>
      <c r="H42" s="147"/>
      <c r="I42" s="147"/>
      <c r="J42" s="147"/>
      <c r="K42" s="147"/>
      <c r="L42" s="147"/>
      <c r="M42" s="149"/>
      <c r="N42" s="150"/>
      <c r="O42" s="19"/>
    </row>
    <row r="43" spans="1:15" ht="51.75" customHeight="1">
      <c r="A43" s="64">
        <v>26</v>
      </c>
      <c r="B43" s="59"/>
      <c r="C43" s="65"/>
      <c r="D43" s="146" t="s">
        <v>110</v>
      </c>
      <c r="E43" s="147" t="s">
        <v>8</v>
      </c>
      <c r="F43" s="147">
        <v>72</v>
      </c>
      <c r="G43" s="148"/>
      <c r="H43" s="147"/>
      <c r="I43" s="147"/>
      <c r="J43" s="147"/>
      <c r="K43" s="147"/>
      <c r="L43" s="147"/>
      <c r="M43" s="149"/>
      <c r="N43" s="150"/>
      <c r="O43" s="19"/>
    </row>
    <row r="44" spans="1:15" ht="52.5" customHeight="1">
      <c r="A44" s="64">
        <v>27</v>
      </c>
      <c r="B44" s="59"/>
      <c r="C44" s="65"/>
      <c r="D44" s="146" t="s">
        <v>111</v>
      </c>
      <c r="E44" s="147" t="s">
        <v>8</v>
      </c>
      <c r="F44" s="147">
        <v>360</v>
      </c>
      <c r="G44" s="148"/>
      <c r="H44" s="147"/>
      <c r="I44" s="147"/>
      <c r="J44" s="147"/>
      <c r="K44" s="147"/>
      <c r="L44" s="147"/>
      <c r="M44" s="149"/>
      <c r="N44" s="150"/>
      <c r="O44" s="55"/>
    </row>
    <row r="45" spans="1:15" ht="48" customHeight="1">
      <c r="A45" s="64">
        <v>28</v>
      </c>
      <c r="B45" s="59"/>
      <c r="C45" s="65"/>
      <c r="D45" s="146" t="s">
        <v>58</v>
      </c>
      <c r="E45" s="147" t="s">
        <v>8</v>
      </c>
      <c r="F45" s="147">
        <v>72</v>
      </c>
      <c r="G45" s="148"/>
      <c r="H45" s="147"/>
      <c r="I45" s="147"/>
      <c r="J45" s="147"/>
      <c r="K45" s="147"/>
      <c r="L45" s="147"/>
      <c r="M45" s="149"/>
      <c r="N45" s="150"/>
      <c r="O45" s="19"/>
    </row>
    <row r="46" spans="1:15" ht="48.75" customHeight="1">
      <c r="A46" s="64">
        <v>29</v>
      </c>
      <c r="B46" s="59"/>
      <c r="C46" s="65"/>
      <c r="D46" s="146" t="s">
        <v>59</v>
      </c>
      <c r="E46" s="147" t="s">
        <v>8</v>
      </c>
      <c r="F46" s="147">
        <v>3240</v>
      </c>
      <c r="G46" s="148"/>
      <c r="H46" s="147"/>
      <c r="I46" s="147"/>
      <c r="J46" s="147"/>
      <c r="K46" s="147"/>
      <c r="L46" s="147"/>
      <c r="M46" s="149"/>
      <c r="N46" s="150"/>
      <c r="O46" s="19"/>
    </row>
    <row r="47" spans="1:15" ht="54.75" customHeight="1">
      <c r="A47" s="64">
        <v>30</v>
      </c>
      <c r="B47" s="59"/>
      <c r="C47" s="65"/>
      <c r="D47" s="146" t="s">
        <v>61</v>
      </c>
      <c r="E47" s="147" t="s">
        <v>8</v>
      </c>
      <c r="F47" s="147">
        <v>72</v>
      </c>
      <c r="G47" s="148"/>
      <c r="H47" s="147"/>
      <c r="I47" s="147"/>
      <c r="J47" s="147"/>
      <c r="K47" s="147"/>
      <c r="L47" s="147"/>
      <c r="M47" s="149"/>
      <c r="N47" s="150"/>
      <c r="O47" s="19"/>
    </row>
    <row r="48" spans="1:15" ht="47.25" customHeight="1">
      <c r="A48" s="64">
        <v>31</v>
      </c>
      <c r="B48" s="59"/>
      <c r="C48" s="65"/>
      <c r="D48" s="146" t="s">
        <v>63</v>
      </c>
      <c r="E48" s="147" t="s">
        <v>8</v>
      </c>
      <c r="F48" s="147">
        <v>720</v>
      </c>
      <c r="G48" s="148"/>
      <c r="H48" s="147"/>
      <c r="I48" s="147"/>
      <c r="J48" s="147"/>
      <c r="K48" s="147"/>
      <c r="L48" s="147"/>
      <c r="M48" s="149"/>
      <c r="N48" s="150"/>
      <c r="O48" s="19"/>
    </row>
    <row r="49" spans="1:15" ht="51.75" customHeight="1">
      <c r="A49" s="64">
        <v>32</v>
      </c>
      <c r="B49" s="59"/>
      <c r="C49" s="65"/>
      <c r="D49" s="146" t="s">
        <v>65</v>
      </c>
      <c r="E49" s="147" t="s">
        <v>8</v>
      </c>
      <c r="F49" s="147">
        <v>4320</v>
      </c>
      <c r="G49" s="148"/>
      <c r="H49" s="147"/>
      <c r="I49" s="147"/>
      <c r="J49" s="147"/>
      <c r="K49" s="147"/>
      <c r="L49" s="147"/>
      <c r="M49" s="149"/>
      <c r="N49" s="150"/>
      <c r="O49" s="19"/>
    </row>
    <row r="50" spans="1:15" ht="50.25" customHeight="1">
      <c r="A50" s="64">
        <v>33</v>
      </c>
      <c r="B50" s="59"/>
      <c r="C50" s="65"/>
      <c r="D50" s="146" t="s">
        <v>112</v>
      </c>
      <c r="E50" s="147" t="s">
        <v>8</v>
      </c>
      <c r="F50" s="147">
        <v>72</v>
      </c>
      <c r="G50" s="148"/>
      <c r="H50" s="147"/>
      <c r="I50" s="147"/>
      <c r="J50" s="147"/>
      <c r="K50" s="147"/>
      <c r="L50" s="147"/>
      <c r="M50" s="149"/>
      <c r="N50" s="150"/>
      <c r="O50" s="19"/>
    </row>
    <row r="51" spans="1:15" ht="54" customHeight="1">
      <c r="A51" s="64">
        <v>34</v>
      </c>
      <c r="B51" s="59"/>
      <c r="C51" s="65"/>
      <c r="D51" s="146" t="s">
        <v>113</v>
      </c>
      <c r="E51" s="147" t="s">
        <v>8</v>
      </c>
      <c r="F51" s="147">
        <v>72</v>
      </c>
      <c r="G51" s="148"/>
      <c r="H51" s="147"/>
      <c r="I51" s="147"/>
      <c r="J51" s="147"/>
      <c r="K51" s="147"/>
      <c r="L51" s="147"/>
      <c r="M51" s="149"/>
      <c r="N51" s="150"/>
      <c r="O51" s="19"/>
    </row>
    <row r="52" spans="1:15" ht="52.5" customHeight="1">
      <c r="A52" s="64">
        <v>35</v>
      </c>
      <c r="B52" s="59"/>
      <c r="C52" s="65"/>
      <c r="D52" s="146" t="s">
        <v>114</v>
      </c>
      <c r="E52" s="147" t="s">
        <v>8</v>
      </c>
      <c r="F52" s="147">
        <v>48</v>
      </c>
      <c r="G52" s="148"/>
      <c r="H52" s="147"/>
      <c r="I52" s="147"/>
      <c r="J52" s="147"/>
      <c r="K52" s="147"/>
      <c r="L52" s="147"/>
      <c r="M52" s="149"/>
      <c r="N52" s="150"/>
      <c r="O52" s="19"/>
    </row>
    <row r="53" spans="1:15" ht="54" customHeight="1">
      <c r="A53" s="64">
        <v>36</v>
      </c>
      <c r="B53" s="59"/>
      <c r="C53" s="65"/>
      <c r="D53" s="146" t="s">
        <v>60</v>
      </c>
      <c r="E53" s="147" t="s">
        <v>8</v>
      </c>
      <c r="F53" s="147">
        <v>1080</v>
      </c>
      <c r="G53" s="148"/>
      <c r="H53" s="147"/>
      <c r="I53" s="147"/>
      <c r="J53" s="147"/>
      <c r="K53" s="147"/>
      <c r="L53" s="147"/>
      <c r="M53" s="149"/>
      <c r="N53" s="150"/>
      <c r="O53" s="19"/>
    </row>
    <row r="54" spans="1:15" ht="54.75" customHeight="1">
      <c r="A54" s="64">
        <v>37</v>
      </c>
      <c r="B54" s="59"/>
      <c r="C54" s="65"/>
      <c r="D54" s="146" t="s">
        <v>115</v>
      </c>
      <c r="E54" s="147" t="s">
        <v>8</v>
      </c>
      <c r="F54" s="147">
        <v>72</v>
      </c>
      <c r="G54" s="148"/>
      <c r="H54" s="147"/>
      <c r="I54" s="147"/>
      <c r="J54" s="147"/>
      <c r="K54" s="147"/>
      <c r="L54" s="147"/>
      <c r="M54" s="149"/>
      <c r="N54" s="150"/>
      <c r="O54" s="19"/>
    </row>
    <row r="55" spans="1:15" ht="54.75" customHeight="1">
      <c r="A55" s="64">
        <v>38</v>
      </c>
      <c r="B55" s="59"/>
      <c r="C55" s="65"/>
      <c r="D55" s="146" t="s">
        <v>116</v>
      </c>
      <c r="E55" s="147" t="s">
        <v>8</v>
      </c>
      <c r="F55" s="147">
        <v>1080</v>
      </c>
      <c r="G55" s="148"/>
      <c r="H55" s="147"/>
      <c r="I55" s="147"/>
      <c r="J55" s="147"/>
      <c r="K55" s="147"/>
      <c r="L55" s="147"/>
      <c r="M55" s="149"/>
      <c r="N55" s="150"/>
      <c r="O55" s="55"/>
    </row>
    <row r="56" spans="1:15" ht="51" customHeight="1">
      <c r="A56" s="64">
        <v>39</v>
      </c>
      <c r="B56" s="59"/>
      <c r="C56" s="65"/>
      <c r="D56" s="146" t="s">
        <v>117</v>
      </c>
      <c r="E56" s="147" t="s">
        <v>8</v>
      </c>
      <c r="F56" s="147">
        <v>72</v>
      </c>
      <c r="G56" s="148"/>
      <c r="H56" s="147"/>
      <c r="I56" s="147"/>
      <c r="J56" s="147"/>
      <c r="K56" s="147"/>
      <c r="L56" s="147"/>
      <c r="M56" s="149"/>
      <c r="N56" s="150"/>
      <c r="O56" s="19"/>
    </row>
    <row r="57" spans="1:15" ht="61.5" customHeight="1">
      <c r="A57" s="64">
        <v>40</v>
      </c>
      <c r="B57" s="59"/>
      <c r="C57" s="65"/>
      <c r="D57" s="146" t="s">
        <v>313</v>
      </c>
      <c r="E57" s="147" t="s">
        <v>8</v>
      </c>
      <c r="F57" s="147">
        <v>72</v>
      </c>
      <c r="G57" s="148"/>
      <c r="H57" s="147"/>
      <c r="I57" s="147"/>
      <c r="J57" s="147"/>
      <c r="K57" s="147"/>
      <c r="L57" s="147"/>
      <c r="M57" s="149"/>
      <c r="N57" s="150"/>
      <c r="O57" s="19"/>
    </row>
    <row r="58" spans="1:15" ht="55.5" customHeight="1">
      <c r="A58" s="64">
        <v>41</v>
      </c>
      <c r="B58" s="59"/>
      <c r="C58" s="65"/>
      <c r="D58" s="146" t="s">
        <v>67</v>
      </c>
      <c r="E58" s="147" t="s">
        <v>8</v>
      </c>
      <c r="F58" s="147">
        <v>360</v>
      </c>
      <c r="G58" s="148"/>
      <c r="H58" s="147"/>
      <c r="I58" s="147"/>
      <c r="J58" s="147"/>
      <c r="K58" s="147"/>
      <c r="L58" s="147"/>
      <c r="M58" s="149"/>
      <c r="N58" s="150"/>
      <c r="O58" s="19"/>
    </row>
    <row r="59" spans="1:15" ht="49.5" customHeight="1">
      <c r="A59" s="64">
        <v>42</v>
      </c>
      <c r="B59" s="59"/>
      <c r="C59" s="65"/>
      <c r="D59" s="146" t="s">
        <v>118</v>
      </c>
      <c r="E59" s="147" t="s">
        <v>8</v>
      </c>
      <c r="F59" s="147">
        <v>72</v>
      </c>
      <c r="G59" s="148"/>
      <c r="H59" s="147"/>
      <c r="I59" s="147"/>
      <c r="J59" s="147"/>
      <c r="K59" s="147"/>
      <c r="L59" s="147"/>
      <c r="M59" s="149"/>
      <c r="N59" s="150"/>
      <c r="O59" s="19"/>
    </row>
    <row r="60" spans="1:15" ht="55.5" customHeight="1">
      <c r="A60" s="64">
        <v>43</v>
      </c>
      <c r="B60" s="59"/>
      <c r="C60" s="65"/>
      <c r="D60" s="146" t="s">
        <v>119</v>
      </c>
      <c r="E60" s="147" t="s">
        <v>8</v>
      </c>
      <c r="F60" s="147">
        <v>480</v>
      </c>
      <c r="G60" s="148"/>
      <c r="H60" s="147"/>
      <c r="I60" s="147"/>
      <c r="J60" s="147"/>
      <c r="K60" s="147"/>
      <c r="L60" s="147"/>
      <c r="M60" s="149"/>
      <c r="N60" s="150"/>
      <c r="O60" s="19"/>
    </row>
    <row r="61" spans="1:15" ht="55.5" customHeight="1">
      <c r="A61" s="64">
        <v>44</v>
      </c>
      <c r="B61" s="59"/>
      <c r="C61" s="65"/>
      <c r="D61" s="146" t="s">
        <v>62</v>
      </c>
      <c r="E61" s="147" t="s">
        <v>8</v>
      </c>
      <c r="F61" s="147">
        <v>72</v>
      </c>
      <c r="G61" s="148"/>
      <c r="H61" s="147"/>
      <c r="I61" s="147"/>
      <c r="J61" s="147"/>
      <c r="K61" s="147"/>
      <c r="L61" s="147"/>
      <c r="M61" s="149"/>
      <c r="N61" s="150"/>
      <c r="O61" s="19"/>
    </row>
    <row r="62" spans="1:15" ht="50.25" customHeight="1">
      <c r="A62" s="64">
        <v>45</v>
      </c>
      <c r="B62" s="59"/>
      <c r="C62" s="65"/>
      <c r="D62" s="146" t="s">
        <v>120</v>
      </c>
      <c r="E62" s="147" t="s">
        <v>8</v>
      </c>
      <c r="F62" s="147">
        <v>720</v>
      </c>
      <c r="G62" s="148"/>
      <c r="H62" s="147"/>
      <c r="I62" s="147"/>
      <c r="J62" s="147"/>
      <c r="K62" s="147"/>
      <c r="L62" s="147"/>
      <c r="M62" s="149"/>
      <c r="N62" s="150"/>
      <c r="O62" s="19"/>
    </row>
    <row r="63" spans="1:15" ht="51.75" customHeight="1">
      <c r="A63" s="64">
        <v>46</v>
      </c>
      <c r="B63" s="59"/>
      <c r="C63" s="65"/>
      <c r="D63" s="146" t="s">
        <v>121</v>
      </c>
      <c r="E63" s="147" t="s">
        <v>8</v>
      </c>
      <c r="F63" s="147">
        <v>72</v>
      </c>
      <c r="G63" s="148"/>
      <c r="H63" s="147"/>
      <c r="I63" s="147"/>
      <c r="J63" s="147"/>
      <c r="K63" s="147"/>
      <c r="L63" s="147"/>
      <c r="M63" s="149"/>
      <c r="N63" s="150"/>
      <c r="O63" s="19"/>
    </row>
    <row r="64" spans="1:15" ht="55.5" customHeight="1">
      <c r="A64" s="64">
        <v>47</v>
      </c>
      <c r="B64" s="59"/>
      <c r="C64" s="65"/>
      <c r="D64" s="146" t="s">
        <v>66</v>
      </c>
      <c r="E64" s="147" t="s">
        <v>8</v>
      </c>
      <c r="F64" s="147">
        <v>72</v>
      </c>
      <c r="G64" s="148"/>
      <c r="H64" s="147"/>
      <c r="I64" s="147"/>
      <c r="J64" s="147"/>
      <c r="K64" s="147"/>
      <c r="L64" s="147"/>
      <c r="M64" s="149"/>
      <c r="N64" s="150"/>
      <c r="O64" s="19"/>
    </row>
    <row r="65" spans="1:15" ht="54.75" customHeight="1">
      <c r="A65" s="64">
        <v>48</v>
      </c>
      <c r="B65" s="59"/>
      <c r="C65" s="65"/>
      <c r="D65" s="146" t="s">
        <v>69</v>
      </c>
      <c r="E65" s="147" t="s">
        <v>8</v>
      </c>
      <c r="F65" s="147">
        <v>7200</v>
      </c>
      <c r="G65" s="148"/>
      <c r="H65" s="147"/>
      <c r="I65" s="147"/>
      <c r="J65" s="147"/>
      <c r="K65" s="147"/>
      <c r="L65" s="147"/>
      <c r="M65" s="149"/>
      <c r="N65" s="150"/>
      <c r="O65" s="19"/>
    </row>
    <row r="66" spans="1:15" ht="61.5" customHeight="1">
      <c r="A66" s="64">
        <v>49</v>
      </c>
      <c r="B66" s="59"/>
      <c r="C66" s="65"/>
      <c r="D66" s="146" t="s">
        <v>56</v>
      </c>
      <c r="E66" s="147" t="s">
        <v>8</v>
      </c>
      <c r="F66" s="147">
        <v>72</v>
      </c>
      <c r="G66" s="148"/>
      <c r="H66" s="147"/>
      <c r="I66" s="147"/>
      <c r="J66" s="147"/>
      <c r="K66" s="147"/>
      <c r="L66" s="147"/>
      <c r="M66" s="149"/>
      <c r="N66" s="150"/>
      <c r="O66" s="19"/>
    </row>
    <row r="67" spans="1:15" ht="63.75" customHeight="1">
      <c r="A67" s="64">
        <v>50</v>
      </c>
      <c r="B67" s="59"/>
      <c r="C67" s="65"/>
      <c r="D67" s="146" t="s">
        <v>292</v>
      </c>
      <c r="E67" s="147" t="s">
        <v>8</v>
      </c>
      <c r="F67" s="147">
        <v>720</v>
      </c>
      <c r="G67" s="148"/>
      <c r="H67" s="147"/>
      <c r="I67" s="147"/>
      <c r="J67" s="147"/>
      <c r="K67" s="147"/>
      <c r="L67" s="147"/>
      <c r="M67" s="149"/>
      <c r="N67" s="150"/>
      <c r="O67" s="19"/>
    </row>
    <row r="68" spans="1:15" ht="42.75">
      <c r="A68" s="64">
        <v>51</v>
      </c>
      <c r="B68" s="59"/>
      <c r="C68" s="65"/>
      <c r="D68" s="146" t="s">
        <v>122</v>
      </c>
      <c r="E68" s="147" t="s">
        <v>8</v>
      </c>
      <c r="F68" s="147">
        <v>1440</v>
      </c>
      <c r="G68" s="148"/>
      <c r="H68" s="147"/>
      <c r="I68" s="147"/>
      <c r="J68" s="147"/>
      <c r="K68" s="147"/>
      <c r="L68" s="147"/>
      <c r="M68" s="149"/>
      <c r="N68" s="150"/>
      <c r="O68" s="19"/>
    </row>
    <row r="69" spans="1:15" ht="42.75">
      <c r="A69" s="64">
        <v>52</v>
      </c>
      <c r="B69" s="59"/>
      <c r="C69" s="65"/>
      <c r="D69" s="146" t="s">
        <v>123</v>
      </c>
      <c r="E69" s="147" t="s">
        <v>8</v>
      </c>
      <c r="F69" s="147">
        <v>48</v>
      </c>
      <c r="G69" s="148"/>
      <c r="H69" s="147"/>
      <c r="I69" s="147"/>
      <c r="J69" s="147"/>
      <c r="K69" s="147"/>
      <c r="L69" s="147"/>
      <c r="M69" s="149"/>
      <c r="N69" s="150"/>
      <c r="O69" s="19"/>
    </row>
    <row r="70" spans="1:15" ht="47.25" customHeight="1">
      <c r="A70" s="64">
        <v>53</v>
      </c>
      <c r="B70" s="59"/>
      <c r="C70" s="65"/>
      <c r="D70" s="146" t="s">
        <v>64</v>
      </c>
      <c r="E70" s="147" t="s">
        <v>8</v>
      </c>
      <c r="F70" s="147">
        <v>120</v>
      </c>
      <c r="G70" s="148"/>
      <c r="H70" s="147"/>
      <c r="I70" s="147"/>
      <c r="J70" s="147"/>
      <c r="K70" s="147"/>
      <c r="L70" s="147"/>
      <c r="M70" s="149"/>
      <c r="N70" s="150"/>
      <c r="O70" s="19"/>
    </row>
    <row r="71" spans="1:15" ht="52.5" customHeight="1">
      <c r="A71" s="64">
        <v>54</v>
      </c>
      <c r="B71" s="59"/>
      <c r="C71" s="65"/>
      <c r="D71" s="146" t="s">
        <v>72</v>
      </c>
      <c r="E71" s="147" t="s">
        <v>8</v>
      </c>
      <c r="F71" s="147">
        <v>4320</v>
      </c>
      <c r="G71" s="148"/>
      <c r="H71" s="147"/>
      <c r="I71" s="147"/>
      <c r="J71" s="147"/>
      <c r="K71" s="147"/>
      <c r="L71" s="147"/>
      <c r="M71" s="149"/>
      <c r="N71" s="150"/>
      <c r="O71" s="19"/>
    </row>
    <row r="72" spans="1:15" ht="48" customHeight="1">
      <c r="A72" s="64">
        <v>55</v>
      </c>
      <c r="B72" s="59"/>
      <c r="C72" s="65"/>
      <c r="D72" s="146" t="s">
        <v>68</v>
      </c>
      <c r="E72" s="147" t="s">
        <v>8</v>
      </c>
      <c r="F72" s="147">
        <v>72</v>
      </c>
      <c r="G72" s="148"/>
      <c r="H72" s="147"/>
      <c r="I72" s="147"/>
      <c r="J72" s="147"/>
      <c r="K72" s="147"/>
      <c r="L72" s="147"/>
      <c r="M72" s="149"/>
      <c r="N72" s="150"/>
      <c r="O72" s="19"/>
    </row>
    <row r="73" spans="1:15" ht="50.25" customHeight="1">
      <c r="A73" s="64">
        <v>56</v>
      </c>
      <c r="B73" s="59"/>
      <c r="C73" s="65"/>
      <c r="D73" s="146" t="s">
        <v>70</v>
      </c>
      <c r="E73" s="147" t="s">
        <v>8</v>
      </c>
      <c r="F73" s="147">
        <v>14400</v>
      </c>
      <c r="G73" s="148"/>
      <c r="H73" s="147"/>
      <c r="I73" s="147"/>
      <c r="J73" s="147"/>
      <c r="K73" s="147"/>
      <c r="L73" s="147"/>
      <c r="M73" s="149"/>
      <c r="N73" s="150"/>
      <c r="O73" s="19"/>
    </row>
    <row r="74" spans="1:15" ht="52.5" customHeight="1">
      <c r="A74" s="64">
        <v>57</v>
      </c>
      <c r="B74" s="59"/>
      <c r="C74" s="65"/>
      <c r="D74" s="146" t="s">
        <v>124</v>
      </c>
      <c r="E74" s="147" t="s">
        <v>8</v>
      </c>
      <c r="F74" s="147">
        <v>72</v>
      </c>
      <c r="G74" s="148"/>
      <c r="H74" s="147"/>
      <c r="I74" s="147"/>
      <c r="J74" s="147"/>
      <c r="K74" s="147"/>
      <c r="L74" s="147"/>
      <c r="M74" s="149"/>
      <c r="N74" s="150"/>
      <c r="O74" s="19"/>
    </row>
    <row r="75" spans="1:15" ht="54.75" customHeight="1">
      <c r="A75" s="64">
        <v>58</v>
      </c>
      <c r="B75" s="59"/>
      <c r="C75" s="65"/>
      <c r="D75" s="146" t="s">
        <v>125</v>
      </c>
      <c r="E75" s="147" t="s">
        <v>8</v>
      </c>
      <c r="F75" s="147">
        <v>72</v>
      </c>
      <c r="G75" s="148"/>
      <c r="H75" s="147"/>
      <c r="I75" s="147"/>
      <c r="J75" s="147"/>
      <c r="K75" s="147"/>
      <c r="L75" s="147"/>
      <c r="M75" s="149"/>
      <c r="N75" s="150"/>
      <c r="O75" s="19"/>
    </row>
    <row r="76" spans="1:15" ht="55.5" customHeight="1">
      <c r="A76" s="64">
        <v>59</v>
      </c>
      <c r="B76" s="59"/>
      <c r="C76" s="65"/>
      <c r="D76" s="146" t="s">
        <v>71</v>
      </c>
      <c r="E76" s="147" t="s">
        <v>8</v>
      </c>
      <c r="F76" s="147">
        <v>1080</v>
      </c>
      <c r="G76" s="148"/>
      <c r="H76" s="147"/>
      <c r="I76" s="147"/>
      <c r="J76" s="147"/>
      <c r="K76" s="147"/>
      <c r="L76" s="147"/>
      <c r="M76" s="149"/>
      <c r="N76" s="150"/>
      <c r="O76" s="19"/>
    </row>
    <row r="77" spans="1:15" ht="56.25" customHeight="1">
      <c r="A77" s="64">
        <v>60</v>
      </c>
      <c r="B77" s="59"/>
      <c r="C77" s="65"/>
      <c r="D77" s="146" t="s">
        <v>98</v>
      </c>
      <c r="E77" s="147" t="s">
        <v>8</v>
      </c>
      <c r="F77" s="147">
        <v>72</v>
      </c>
      <c r="G77" s="148"/>
      <c r="H77" s="147"/>
      <c r="I77" s="147"/>
      <c r="J77" s="147"/>
      <c r="K77" s="147"/>
      <c r="L77" s="147"/>
      <c r="M77" s="149"/>
      <c r="N77" s="150"/>
      <c r="O77" s="19"/>
    </row>
    <row r="78" spans="1:15" ht="53.25" customHeight="1">
      <c r="A78" s="64">
        <v>61</v>
      </c>
      <c r="B78" s="59"/>
      <c r="C78" s="65"/>
      <c r="D78" s="146" t="s">
        <v>126</v>
      </c>
      <c r="E78" s="147" t="s">
        <v>8</v>
      </c>
      <c r="F78" s="147">
        <v>24</v>
      </c>
      <c r="G78" s="148"/>
      <c r="H78" s="147"/>
      <c r="I78" s="147"/>
      <c r="J78" s="147"/>
      <c r="K78" s="147"/>
      <c r="L78" s="147"/>
      <c r="M78" s="149"/>
      <c r="N78" s="150"/>
      <c r="O78" s="19"/>
    </row>
    <row r="79" spans="1:15" ht="51" customHeight="1">
      <c r="A79" s="64">
        <v>62</v>
      </c>
      <c r="B79" s="59"/>
      <c r="C79" s="65"/>
      <c r="D79" s="146" t="s">
        <v>127</v>
      </c>
      <c r="E79" s="147" t="s">
        <v>8</v>
      </c>
      <c r="F79" s="147">
        <v>24</v>
      </c>
      <c r="G79" s="148"/>
      <c r="H79" s="147"/>
      <c r="I79" s="147"/>
      <c r="J79" s="147"/>
      <c r="K79" s="147"/>
      <c r="L79" s="147"/>
      <c r="M79" s="149"/>
      <c r="N79" s="150"/>
      <c r="O79" s="19"/>
    </row>
    <row r="80" spans="1:15" ht="38.25" customHeight="1">
      <c r="A80" s="64">
        <v>63</v>
      </c>
      <c r="B80" s="59"/>
      <c r="C80" s="65"/>
      <c r="D80" s="146" t="s">
        <v>74</v>
      </c>
      <c r="E80" s="147" t="s">
        <v>8</v>
      </c>
      <c r="F80" s="147">
        <v>72</v>
      </c>
      <c r="G80" s="148"/>
      <c r="H80" s="147"/>
      <c r="I80" s="147"/>
      <c r="J80" s="147"/>
      <c r="K80" s="147"/>
      <c r="L80" s="147"/>
      <c r="M80" s="149"/>
      <c r="N80" s="150"/>
      <c r="O80" s="19"/>
    </row>
    <row r="81" spans="1:15" ht="40.5" customHeight="1">
      <c r="A81" s="64">
        <v>64</v>
      </c>
      <c r="B81" s="59"/>
      <c r="C81" s="65"/>
      <c r="D81" s="146" t="s">
        <v>99</v>
      </c>
      <c r="E81" s="147" t="s">
        <v>8</v>
      </c>
      <c r="F81" s="147">
        <v>72</v>
      </c>
      <c r="G81" s="148"/>
      <c r="H81" s="147"/>
      <c r="I81" s="147"/>
      <c r="J81" s="147"/>
      <c r="K81" s="147"/>
      <c r="L81" s="147"/>
      <c r="M81" s="149"/>
      <c r="N81" s="150"/>
      <c r="O81" s="19"/>
    </row>
    <row r="82" spans="1:15" ht="38.25" customHeight="1">
      <c r="A82" s="64">
        <v>65</v>
      </c>
      <c r="B82" s="59"/>
      <c r="C82" s="65"/>
      <c r="D82" s="146" t="s">
        <v>128</v>
      </c>
      <c r="E82" s="147" t="s">
        <v>8</v>
      </c>
      <c r="F82" s="147">
        <v>24</v>
      </c>
      <c r="G82" s="148"/>
      <c r="H82" s="147"/>
      <c r="I82" s="147"/>
      <c r="J82" s="147"/>
      <c r="K82" s="147"/>
      <c r="L82" s="147"/>
      <c r="M82" s="149"/>
      <c r="N82" s="150"/>
      <c r="O82" s="19"/>
    </row>
    <row r="83" spans="1:15" ht="36" customHeight="1">
      <c r="A83" s="64">
        <v>66</v>
      </c>
      <c r="B83" s="59"/>
      <c r="C83" s="65"/>
      <c r="D83" s="146" t="s">
        <v>129</v>
      </c>
      <c r="E83" s="147" t="s">
        <v>8</v>
      </c>
      <c r="F83" s="147">
        <v>72</v>
      </c>
      <c r="G83" s="148"/>
      <c r="H83" s="147"/>
      <c r="I83" s="147"/>
      <c r="J83" s="147"/>
      <c r="K83" s="147"/>
      <c r="L83" s="147"/>
      <c r="M83" s="149"/>
      <c r="N83" s="150"/>
      <c r="O83" s="19"/>
    </row>
    <row r="84" spans="1:15" ht="38.25" customHeight="1">
      <c r="A84" s="64">
        <v>67</v>
      </c>
      <c r="B84" s="59"/>
      <c r="C84" s="65"/>
      <c r="D84" s="146" t="s">
        <v>130</v>
      </c>
      <c r="E84" s="147" t="s">
        <v>8</v>
      </c>
      <c r="F84" s="147">
        <v>72</v>
      </c>
      <c r="G84" s="148"/>
      <c r="H84" s="147"/>
      <c r="I84" s="147"/>
      <c r="J84" s="147"/>
      <c r="K84" s="147"/>
      <c r="L84" s="147"/>
      <c r="M84" s="149"/>
      <c r="N84" s="150"/>
      <c r="O84" s="19"/>
    </row>
    <row r="85" spans="1:15" ht="38.25" customHeight="1">
      <c r="A85" s="64">
        <v>68</v>
      </c>
      <c r="B85" s="59"/>
      <c r="C85" s="65"/>
      <c r="D85" s="146" t="s">
        <v>131</v>
      </c>
      <c r="E85" s="147" t="s">
        <v>8</v>
      </c>
      <c r="F85" s="147">
        <v>72</v>
      </c>
      <c r="G85" s="148"/>
      <c r="H85" s="147"/>
      <c r="I85" s="147"/>
      <c r="J85" s="147"/>
      <c r="K85" s="147"/>
      <c r="L85" s="147"/>
      <c r="M85" s="149"/>
      <c r="N85" s="150"/>
      <c r="O85" s="19"/>
    </row>
    <row r="86" spans="1:15" ht="39" customHeight="1">
      <c r="A86" s="64">
        <v>69</v>
      </c>
      <c r="B86" s="59"/>
      <c r="C86" s="65"/>
      <c r="D86" s="146" t="s">
        <v>73</v>
      </c>
      <c r="E86" s="147" t="s">
        <v>8</v>
      </c>
      <c r="F86" s="147">
        <v>72</v>
      </c>
      <c r="G86" s="148"/>
      <c r="H86" s="147"/>
      <c r="I86" s="147"/>
      <c r="J86" s="147"/>
      <c r="K86" s="147"/>
      <c r="L86" s="147"/>
      <c r="M86" s="149"/>
      <c r="N86" s="150"/>
      <c r="O86" s="19"/>
    </row>
    <row r="87" spans="1:15" ht="33" customHeight="1">
      <c r="A87" s="64">
        <v>70</v>
      </c>
      <c r="B87" s="59"/>
      <c r="C87" s="65"/>
      <c r="D87" s="146" t="s">
        <v>76</v>
      </c>
      <c r="E87" s="147" t="s">
        <v>8</v>
      </c>
      <c r="F87" s="147">
        <v>72</v>
      </c>
      <c r="G87" s="148"/>
      <c r="H87" s="147"/>
      <c r="I87" s="147"/>
      <c r="J87" s="147"/>
      <c r="K87" s="147"/>
      <c r="L87" s="147"/>
      <c r="M87" s="149"/>
      <c r="N87" s="150"/>
      <c r="O87" s="19"/>
    </row>
    <row r="88" spans="1:15" ht="37.5" customHeight="1">
      <c r="A88" s="64">
        <v>71</v>
      </c>
      <c r="B88" s="59"/>
      <c r="C88" s="65"/>
      <c r="D88" s="146" t="s">
        <v>77</v>
      </c>
      <c r="E88" s="147" t="s">
        <v>8</v>
      </c>
      <c r="F88" s="147">
        <v>2160</v>
      </c>
      <c r="G88" s="148"/>
      <c r="H88" s="147"/>
      <c r="I88" s="147"/>
      <c r="J88" s="147"/>
      <c r="K88" s="147"/>
      <c r="L88" s="147"/>
      <c r="M88" s="149"/>
      <c r="N88" s="150"/>
      <c r="O88" s="19"/>
    </row>
    <row r="89" spans="1:15" ht="35.25" customHeight="1">
      <c r="A89" s="64">
        <v>72</v>
      </c>
      <c r="B89" s="59"/>
      <c r="C89" s="65"/>
      <c r="D89" s="146" t="s">
        <v>75</v>
      </c>
      <c r="E89" s="147" t="s">
        <v>8</v>
      </c>
      <c r="F89" s="147">
        <v>1800</v>
      </c>
      <c r="G89" s="148"/>
      <c r="H89" s="147"/>
      <c r="I89" s="147"/>
      <c r="J89" s="147"/>
      <c r="K89" s="147"/>
      <c r="L89" s="147"/>
      <c r="M89" s="149"/>
      <c r="N89" s="150"/>
      <c r="O89" s="19"/>
    </row>
    <row r="90" spans="1:15" ht="39" customHeight="1">
      <c r="A90" s="64">
        <v>73</v>
      </c>
      <c r="B90" s="59"/>
      <c r="C90" s="65"/>
      <c r="D90" s="146" t="s">
        <v>78</v>
      </c>
      <c r="E90" s="147" t="s">
        <v>8</v>
      </c>
      <c r="F90" s="147">
        <v>1800</v>
      </c>
      <c r="G90" s="148"/>
      <c r="H90" s="147"/>
      <c r="I90" s="147"/>
      <c r="J90" s="147"/>
      <c r="K90" s="147"/>
      <c r="L90" s="147"/>
      <c r="M90" s="149"/>
      <c r="N90" s="150"/>
      <c r="O90" s="19"/>
    </row>
    <row r="91" spans="1:15" ht="48.75" customHeight="1">
      <c r="A91" s="64">
        <v>74</v>
      </c>
      <c r="B91" s="59"/>
      <c r="C91" s="65"/>
      <c r="D91" s="146" t="s">
        <v>132</v>
      </c>
      <c r="E91" s="147" t="s">
        <v>8</v>
      </c>
      <c r="F91" s="147">
        <v>840</v>
      </c>
      <c r="G91" s="148"/>
      <c r="H91" s="147"/>
      <c r="I91" s="147"/>
      <c r="J91" s="147"/>
      <c r="K91" s="147"/>
      <c r="L91" s="147"/>
      <c r="M91" s="149"/>
      <c r="N91" s="150"/>
      <c r="O91" s="19"/>
    </row>
    <row r="92" spans="1:15" ht="54.75" customHeight="1">
      <c r="A92" s="64">
        <v>75</v>
      </c>
      <c r="B92" s="59"/>
      <c r="C92" s="65"/>
      <c r="D92" s="146" t="s">
        <v>12</v>
      </c>
      <c r="E92" s="147" t="s">
        <v>8</v>
      </c>
      <c r="F92" s="147">
        <v>72</v>
      </c>
      <c r="G92" s="148"/>
      <c r="H92" s="147"/>
      <c r="I92" s="147"/>
      <c r="J92" s="147"/>
      <c r="K92" s="147"/>
      <c r="L92" s="147"/>
      <c r="M92" s="149"/>
      <c r="N92" s="150"/>
      <c r="O92" s="19"/>
    </row>
    <row r="93" spans="1:15" ht="33" customHeight="1">
      <c r="A93" s="64">
        <v>76</v>
      </c>
      <c r="B93" s="59"/>
      <c r="C93" s="65"/>
      <c r="D93" s="146" t="s">
        <v>133</v>
      </c>
      <c r="E93" s="147" t="s">
        <v>8</v>
      </c>
      <c r="F93" s="147">
        <v>2160</v>
      </c>
      <c r="G93" s="148"/>
      <c r="H93" s="147"/>
      <c r="I93" s="147"/>
      <c r="J93" s="147"/>
      <c r="K93" s="147"/>
      <c r="L93" s="147"/>
      <c r="M93" s="149"/>
      <c r="N93" s="150"/>
      <c r="O93" s="19"/>
    </row>
    <row r="94" spans="1:15" ht="54" customHeight="1">
      <c r="A94" s="64">
        <v>77</v>
      </c>
      <c r="B94" s="59"/>
      <c r="C94" s="65"/>
      <c r="D94" s="146" t="s">
        <v>134</v>
      </c>
      <c r="E94" s="147" t="s">
        <v>8</v>
      </c>
      <c r="F94" s="147">
        <v>72</v>
      </c>
      <c r="G94" s="148"/>
      <c r="H94" s="147"/>
      <c r="I94" s="147"/>
      <c r="J94" s="147"/>
      <c r="K94" s="147"/>
      <c r="L94" s="147"/>
      <c r="M94" s="149"/>
      <c r="N94" s="150"/>
      <c r="O94" s="19"/>
    </row>
    <row r="95" spans="1:15" ht="55.5" customHeight="1">
      <c r="A95" s="64">
        <v>78</v>
      </c>
      <c r="B95" s="59"/>
      <c r="C95" s="65"/>
      <c r="D95" s="146" t="s">
        <v>273</v>
      </c>
      <c r="E95" s="147" t="s">
        <v>8</v>
      </c>
      <c r="F95" s="147">
        <v>72</v>
      </c>
      <c r="G95" s="148"/>
      <c r="H95" s="147"/>
      <c r="I95" s="147"/>
      <c r="J95" s="147"/>
      <c r="K95" s="147"/>
      <c r="L95" s="147"/>
      <c r="M95" s="149"/>
      <c r="N95" s="150"/>
      <c r="O95" s="19"/>
    </row>
    <row r="96" spans="1:15" ht="51" customHeight="1">
      <c r="A96" s="64">
        <v>79</v>
      </c>
      <c r="B96" s="59"/>
      <c r="C96" s="65"/>
      <c r="D96" s="146" t="s">
        <v>274</v>
      </c>
      <c r="E96" s="147" t="s">
        <v>8</v>
      </c>
      <c r="F96" s="147">
        <v>72</v>
      </c>
      <c r="G96" s="148"/>
      <c r="H96" s="147"/>
      <c r="I96" s="147"/>
      <c r="J96" s="147"/>
      <c r="K96" s="147"/>
      <c r="L96" s="147"/>
      <c r="M96" s="149"/>
      <c r="N96" s="150"/>
      <c r="O96" s="19"/>
    </row>
    <row r="97" spans="1:15" ht="48" customHeight="1">
      <c r="A97" s="64">
        <v>80</v>
      </c>
      <c r="B97" s="59"/>
      <c r="C97" s="65"/>
      <c r="D97" s="146" t="s">
        <v>275</v>
      </c>
      <c r="E97" s="147" t="s">
        <v>8</v>
      </c>
      <c r="F97" s="147">
        <v>72</v>
      </c>
      <c r="G97" s="148"/>
      <c r="H97" s="147"/>
      <c r="I97" s="147"/>
      <c r="J97" s="147"/>
      <c r="K97" s="147"/>
      <c r="L97" s="147"/>
      <c r="M97" s="149"/>
      <c r="N97" s="150"/>
      <c r="O97" s="19"/>
    </row>
    <row r="98" spans="1:15" ht="53.25" customHeight="1">
      <c r="A98" s="64">
        <v>81</v>
      </c>
      <c r="B98" s="59"/>
      <c r="C98" s="65"/>
      <c r="D98" s="146" t="s">
        <v>135</v>
      </c>
      <c r="E98" s="147" t="s">
        <v>8</v>
      </c>
      <c r="F98" s="147">
        <v>2880</v>
      </c>
      <c r="G98" s="148"/>
      <c r="H98" s="147"/>
      <c r="I98" s="147"/>
      <c r="J98" s="147"/>
      <c r="K98" s="147"/>
      <c r="L98" s="147"/>
      <c r="M98" s="149"/>
      <c r="N98" s="150"/>
      <c r="O98" s="19"/>
    </row>
    <row r="99" spans="1:15" ht="50.25" customHeight="1">
      <c r="A99" s="64">
        <v>82</v>
      </c>
      <c r="B99" s="59"/>
      <c r="C99" s="65"/>
      <c r="D99" s="146" t="s">
        <v>11</v>
      </c>
      <c r="E99" s="147" t="s">
        <v>8</v>
      </c>
      <c r="F99" s="147">
        <v>72</v>
      </c>
      <c r="G99" s="148"/>
      <c r="H99" s="147"/>
      <c r="I99" s="147"/>
      <c r="J99" s="147"/>
      <c r="K99" s="147"/>
      <c r="L99" s="147"/>
      <c r="M99" s="149"/>
      <c r="N99" s="150"/>
      <c r="O99" s="19"/>
    </row>
    <row r="100" spans="1:15" ht="54.75" customHeight="1">
      <c r="A100" s="64">
        <v>83</v>
      </c>
      <c r="B100" s="59"/>
      <c r="C100" s="65"/>
      <c r="D100" s="146" t="s">
        <v>136</v>
      </c>
      <c r="E100" s="147" t="s">
        <v>8</v>
      </c>
      <c r="F100" s="147">
        <v>360</v>
      </c>
      <c r="G100" s="148"/>
      <c r="H100" s="147"/>
      <c r="I100" s="147"/>
      <c r="J100" s="147"/>
      <c r="K100" s="147"/>
      <c r="L100" s="147"/>
      <c r="M100" s="149"/>
      <c r="N100" s="150"/>
      <c r="O100" s="19"/>
    </row>
    <row r="101" spans="1:15" ht="50.25" customHeight="1">
      <c r="A101" s="64">
        <v>84</v>
      </c>
      <c r="B101" s="59"/>
      <c r="C101" s="65"/>
      <c r="D101" s="146" t="s">
        <v>293</v>
      </c>
      <c r="E101" s="147" t="s">
        <v>8</v>
      </c>
      <c r="F101" s="147">
        <v>72</v>
      </c>
      <c r="G101" s="148"/>
      <c r="H101" s="147"/>
      <c r="I101" s="147"/>
      <c r="J101" s="147"/>
      <c r="K101" s="147"/>
      <c r="L101" s="147"/>
      <c r="M101" s="149"/>
      <c r="N101" s="150"/>
      <c r="O101" s="19"/>
    </row>
    <row r="102" spans="1:15" ht="51" customHeight="1">
      <c r="A102" s="64">
        <v>85</v>
      </c>
      <c r="B102" s="59"/>
      <c r="C102" s="65"/>
      <c r="D102" s="146" t="s">
        <v>137</v>
      </c>
      <c r="E102" s="147" t="s">
        <v>8</v>
      </c>
      <c r="F102" s="147">
        <v>72</v>
      </c>
      <c r="G102" s="148"/>
      <c r="H102" s="147"/>
      <c r="I102" s="147"/>
      <c r="J102" s="147"/>
      <c r="K102" s="147"/>
      <c r="L102" s="147"/>
      <c r="M102" s="149"/>
      <c r="N102" s="150"/>
      <c r="O102" s="19"/>
    </row>
    <row r="103" spans="1:15" ht="52.5" customHeight="1">
      <c r="A103" s="64">
        <v>86</v>
      </c>
      <c r="B103" s="59"/>
      <c r="C103" s="65"/>
      <c r="D103" s="146" t="s">
        <v>10</v>
      </c>
      <c r="E103" s="147" t="s">
        <v>8</v>
      </c>
      <c r="F103" s="147">
        <v>24</v>
      </c>
      <c r="G103" s="148"/>
      <c r="H103" s="147"/>
      <c r="I103" s="147"/>
      <c r="J103" s="147"/>
      <c r="K103" s="147"/>
      <c r="L103" s="147"/>
      <c r="M103" s="149"/>
      <c r="N103" s="150"/>
      <c r="O103" s="19"/>
    </row>
    <row r="104" spans="1:15" ht="50.25" customHeight="1">
      <c r="A104" s="64">
        <v>87</v>
      </c>
      <c r="B104" s="59"/>
      <c r="C104" s="65"/>
      <c r="D104" s="146" t="s">
        <v>283</v>
      </c>
      <c r="E104" s="147" t="s">
        <v>8</v>
      </c>
      <c r="F104" s="147">
        <v>72</v>
      </c>
      <c r="G104" s="148"/>
      <c r="H104" s="147"/>
      <c r="I104" s="147"/>
      <c r="J104" s="147"/>
      <c r="K104" s="147"/>
      <c r="L104" s="147"/>
      <c r="M104" s="149"/>
      <c r="N104" s="150"/>
      <c r="O104" s="19"/>
    </row>
    <row r="105" spans="1:15" ht="48.75" customHeight="1">
      <c r="A105" s="64">
        <v>88</v>
      </c>
      <c r="B105" s="59"/>
      <c r="C105" s="65"/>
      <c r="D105" s="146" t="s">
        <v>279</v>
      </c>
      <c r="E105" s="147" t="s">
        <v>8</v>
      </c>
      <c r="F105" s="147">
        <v>72</v>
      </c>
      <c r="G105" s="148"/>
      <c r="H105" s="147"/>
      <c r="I105" s="147"/>
      <c r="J105" s="147"/>
      <c r="K105" s="147"/>
      <c r="L105" s="147"/>
      <c r="M105" s="149"/>
      <c r="N105" s="150"/>
      <c r="O105" s="19"/>
    </row>
    <row r="106" spans="1:15" ht="44.25" customHeight="1">
      <c r="A106" s="64">
        <v>89</v>
      </c>
      <c r="B106" s="59"/>
      <c r="C106" s="65"/>
      <c r="D106" s="146" t="s">
        <v>79</v>
      </c>
      <c r="E106" s="147" t="s">
        <v>8</v>
      </c>
      <c r="F106" s="147">
        <v>72</v>
      </c>
      <c r="G106" s="148"/>
      <c r="H106" s="147"/>
      <c r="I106" s="147"/>
      <c r="J106" s="147"/>
      <c r="K106" s="147"/>
      <c r="L106" s="147"/>
      <c r="M106" s="149"/>
      <c r="N106" s="150"/>
      <c r="O106" s="19"/>
    </row>
    <row r="107" spans="1:15" ht="42" customHeight="1">
      <c r="A107" s="64">
        <v>90</v>
      </c>
      <c r="B107" s="59"/>
      <c r="C107" s="65"/>
      <c r="D107" s="146" t="s">
        <v>80</v>
      </c>
      <c r="E107" s="147" t="s">
        <v>8</v>
      </c>
      <c r="F107" s="147">
        <v>72</v>
      </c>
      <c r="G107" s="148"/>
      <c r="H107" s="147"/>
      <c r="I107" s="147"/>
      <c r="J107" s="147"/>
      <c r="K107" s="147"/>
      <c r="L107" s="147"/>
      <c r="M107" s="149"/>
      <c r="N107" s="150"/>
      <c r="O107" s="19"/>
    </row>
    <row r="108" spans="1:15" s="55" customFormat="1" ht="45.75" customHeight="1">
      <c r="A108" s="64">
        <v>91</v>
      </c>
      <c r="B108" s="59"/>
      <c r="C108" s="65"/>
      <c r="D108" s="146" t="s">
        <v>431</v>
      </c>
      <c r="E108" s="147" t="s">
        <v>8</v>
      </c>
      <c r="F108" s="147">
        <v>1080</v>
      </c>
      <c r="G108" s="148"/>
      <c r="H108" s="147"/>
      <c r="I108" s="147"/>
      <c r="J108" s="147"/>
      <c r="K108" s="147"/>
      <c r="L108" s="147"/>
      <c r="M108" s="149"/>
      <c r="N108" s="150"/>
      <c r="O108" s="19"/>
    </row>
    <row r="109" spans="1:15" ht="40.5" customHeight="1">
      <c r="A109" s="64">
        <v>92</v>
      </c>
      <c r="B109" s="59"/>
      <c r="C109" s="65"/>
      <c r="D109" s="146" t="s">
        <v>81</v>
      </c>
      <c r="E109" s="147" t="s">
        <v>8</v>
      </c>
      <c r="F109" s="147">
        <v>2880</v>
      </c>
      <c r="G109" s="148"/>
      <c r="H109" s="147"/>
      <c r="I109" s="147"/>
      <c r="J109" s="147"/>
      <c r="K109" s="147"/>
      <c r="L109" s="147"/>
      <c r="M109" s="149"/>
      <c r="N109" s="150"/>
      <c r="O109" s="19"/>
    </row>
    <row r="110" spans="1:15" ht="45" customHeight="1">
      <c r="A110" s="64">
        <v>93</v>
      </c>
      <c r="B110" s="59"/>
      <c r="C110" s="65"/>
      <c r="D110" s="146" t="s">
        <v>82</v>
      </c>
      <c r="E110" s="147" t="s">
        <v>8</v>
      </c>
      <c r="F110" s="147">
        <v>1080</v>
      </c>
      <c r="G110" s="148"/>
      <c r="H110" s="147"/>
      <c r="I110" s="147"/>
      <c r="J110" s="147"/>
      <c r="K110" s="147"/>
      <c r="L110" s="147"/>
      <c r="M110" s="149"/>
      <c r="N110" s="150"/>
      <c r="O110" s="19"/>
    </row>
    <row r="111" spans="1:15" ht="40.5" customHeight="1">
      <c r="A111" s="64">
        <v>94</v>
      </c>
      <c r="B111" s="59"/>
      <c r="C111" s="65"/>
      <c r="D111" s="146" t="s">
        <v>138</v>
      </c>
      <c r="E111" s="147" t="s">
        <v>8</v>
      </c>
      <c r="F111" s="147">
        <v>144</v>
      </c>
      <c r="G111" s="148"/>
      <c r="H111" s="147"/>
      <c r="I111" s="147"/>
      <c r="J111" s="147"/>
      <c r="K111" s="147"/>
      <c r="L111" s="147"/>
      <c r="M111" s="149"/>
      <c r="N111" s="150"/>
      <c r="O111" s="19"/>
    </row>
    <row r="112" spans="1:15" ht="38.25" customHeight="1">
      <c r="A112" s="64">
        <v>95</v>
      </c>
      <c r="B112" s="59"/>
      <c r="C112" s="65"/>
      <c r="D112" s="146" t="s">
        <v>139</v>
      </c>
      <c r="E112" s="147" t="s">
        <v>8</v>
      </c>
      <c r="F112" s="147">
        <v>48</v>
      </c>
      <c r="G112" s="148"/>
      <c r="H112" s="147"/>
      <c r="I112" s="147"/>
      <c r="J112" s="147"/>
      <c r="K112" s="147"/>
      <c r="L112" s="147"/>
      <c r="M112" s="149"/>
      <c r="N112" s="150"/>
      <c r="O112" s="19"/>
    </row>
    <row r="113" spans="1:15" ht="40.5" customHeight="1">
      <c r="A113" s="64">
        <v>96</v>
      </c>
      <c r="B113" s="59"/>
      <c r="C113" s="65"/>
      <c r="D113" s="146" t="s">
        <v>140</v>
      </c>
      <c r="E113" s="147" t="s">
        <v>8</v>
      </c>
      <c r="F113" s="147">
        <v>24</v>
      </c>
      <c r="G113" s="148"/>
      <c r="H113" s="147"/>
      <c r="I113" s="147"/>
      <c r="J113" s="147"/>
      <c r="K113" s="147"/>
      <c r="L113" s="147"/>
      <c r="M113" s="149"/>
      <c r="N113" s="150"/>
      <c r="O113" s="19"/>
    </row>
    <row r="114" spans="1:15" ht="45" customHeight="1">
      <c r="A114" s="64">
        <v>97</v>
      </c>
      <c r="B114" s="59"/>
      <c r="C114" s="65"/>
      <c r="D114" s="146" t="s">
        <v>276</v>
      </c>
      <c r="E114" s="147" t="s">
        <v>8</v>
      </c>
      <c r="F114" s="147">
        <v>360</v>
      </c>
      <c r="G114" s="148"/>
      <c r="H114" s="147"/>
      <c r="I114" s="147"/>
      <c r="J114" s="147"/>
      <c r="K114" s="147"/>
      <c r="L114" s="147"/>
      <c r="M114" s="149"/>
      <c r="N114" s="150"/>
      <c r="O114" s="19"/>
    </row>
    <row r="115" spans="1:15" ht="64.5" customHeight="1">
      <c r="A115" s="64">
        <v>98</v>
      </c>
      <c r="B115" s="59"/>
      <c r="C115" s="65"/>
      <c r="D115" s="146" t="s">
        <v>149</v>
      </c>
      <c r="E115" s="147" t="s">
        <v>8</v>
      </c>
      <c r="F115" s="147">
        <v>48</v>
      </c>
      <c r="G115" s="148"/>
      <c r="H115" s="147"/>
      <c r="I115" s="147"/>
      <c r="J115" s="147"/>
      <c r="K115" s="147"/>
      <c r="L115" s="147"/>
      <c r="M115" s="149"/>
      <c r="N115" s="150"/>
      <c r="O115" s="19"/>
    </row>
    <row r="116" spans="1:15" ht="60.75" customHeight="1">
      <c r="A116" s="64">
        <v>99</v>
      </c>
      <c r="B116" s="59"/>
      <c r="C116" s="65"/>
      <c r="D116" s="146" t="s">
        <v>150</v>
      </c>
      <c r="E116" s="147" t="s">
        <v>8</v>
      </c>
      <c r="F116" s="147">
        <v>48</v>
      </c>
      <c r="G116" s="148"/>
      <c r="H116" s="147"/>
      <c r="I116" s="147"/>
      <c r="J116" s="147"/>
      <c r="K116" s="147"/>
      <c r="L116" s="147"/>
      <c r="M116" s="149"/>
      <c r="N116" s="150"/>
      <c r="O116" s="19"/>
    </row>
    <row r="117" spans="1:15" ht="66" customHeight="1">
      <c r="A117" s="64">
        <v>100</v>
      </c>
      <c r="B117" s="59"/>
      <c r="C117" s="65"/>
      <c r="D117" s="146" t="s">
        <v>151</v>
      </c>
      <c r="E117" s="147" t="s">
        <v>8</v>
      </c>
      <c r="F117" s="147">
        <v>48</v>
      </c>
      <c r="G117" s="148"/>
      <c r="H117" s="147"/>
      <c r="I117" s="147"/>
      <c r="J117" s="147"/>
      <c r="K117" s="147"/>
      <c r="L117" s="147"/>
      <c r="M117" s="149"/>
      <c r="N117" s="150"/>
      <c r="O117" s="55"/>
    </row>
    <row r="118" spans="1:15" ht="63" customHeight="1">
      <c r="A118" s="64">
        <v>101</v>
      </c>
      <c r="B118" s="59"/>
      <c r="C118" s="65"/>
      <c r="D118" s="146" t="s">
        <v>152</v>
      </c>
      <c r="E118" s="147" t="s">
        <v>8</v>
      </c>
      <c r="F118" s="147">
        <v>48</v>
      </c>
      <c r="G118" s="148"/>
      <c r="H118" s="147"/>
      <c r="I118" s="147"/>
      <c r="J118" s="147"/>
      <c r="K118" s="147"/>
      <c r="L118" s="147"/>
      <c r="M118" s="149"/>
      <c r="N118" s="150"/>
      <c r="O118" s="19"/>
    </row>
    <row r="119" spans="1:15" ht="63.75" customHeight="1">
      <c r="A119" s="64">
        <v>102</v>
      </c>
      <c r="B119" s="59"/>
      <c r="C119" s="65"/>
      <c r="D119" s="146" t="s">
        <v>153</v>
      </c>
      <c r="E119" s="147" t="s">
        <v>8</v>
      </c>
      <c r="F119" s="147">
        <v>72</v>
      </c>
      <c r="G119" s="148"/>
      <c r="H119" s="147"/>
      <c r="I119" s="147"/>
      <c r="J119" s="147"/>
      <c r="K119" s="147"/>
      <c r="L119" s="147"/>
      <c r="M119" s="149"/>
      <c r="N119" s="150"/>
      <c r="O119" s="19"/>
    </row>
    <row r="120" spans="1:15" ht="97.5" customHeight="1">
      <c r="A120" s="64">
        <v>103</v>
      </c>
      <c r="B120" s="59"/>
      <c r="C120" s="65"/>
      <c r="D120" s="146" t="s">
        <v>277</v>
      </c>
      <c r="E120" s="147" t="s">
        <v>8</v>
      </c>
      <c r="F120" s="147">
        <v>24</v>
      </c>
      <c r="G120" s="148"/>
      <c r="H120" s="147"/>
      <c r="I120" s="147"/>
      <c r="J120" s="147"/>
      <c r="K120" s="147"/>
      <c r="L120" s="147"/>
      <c r="M120" s="149"/>
      <c r="N120" s="150"/>
      <c r="O120" s="19"/>
    </row>
    <row r="121" spans="1:15" ht="99.75" customHeight="1">
      <c r="A121" s="64">
        <v>104</v>
      </c>
      <c r="B121" s="59"/>
      <c r="C121" s="65"/>
      <c r="D121" s="146" t="s">
        <v>146</v>
      </c>
      <c r="E121" s="147" t="s">
        <v>8</v>
      </c>
      <c r="F121" s="147">
        <v>24</v>
      </c>
      <c r="G121" s="148"/>
      <c r="H121" s="147"/>
      <c r="I121" s="147"/>
      <c r="J121" s="147"/>
      <c r="K121" s="147"/>
      <c r="L121" s="147"/>
      <c r="M121" s="149"/>
      <c r="N121" s="150"/>
      <c r="O121" s="19"/>
    </row>
    <row r="122" spans="1:15" ht="98.25" customHeight="1">
      <c r="A122" s="64">
        <v>105</v>
      </c>
      <c r="B122" s="59"/>
      <c r="C122" s="65"/>
      <c r="D122" s="146" t="s">
        <v>147</v>
      </c>
      <c r="E122" s="147" t="s">
        <v>8</v>
      </c>
      <c r="F122" s="147">
        <v>240</v>
      </c>
      <c r="G122" s="148"/>
      <c r="H122" s="147"/>
      <c r="I122" s="147"/>
      <c r="J122" s="147"/>
      <c r="K122" s="147"/>
      <c r="L122" s="147"/>
      <c r="M122" s="149"/>
      <c r="N122" s="150"/>
      <c r="O122" s="19"/>
    </row>
    <row r="123" spans="1:15" ht="98.25" customHeight="1">
      <c r="A123" s="64">
        <v>106</v>
      </c>
      <c r="B123" s="59"/>
      <c r="C123" s="65"/>
      <c r="D123" s="146" t="s">
        <v>148</v>
      </c>
      <c r="E123" s="147" t="s">
        <v>8</v>
      </c>
      <c r="F123" s="147">
        <v>48</v>
      </c>
      <c r="G123" s="148"/>
      <c r="H123" s="147"/>
      <c r="I123" s="147"/>
      <c r="J123" s="147"/>
      <c r="K123" s="147"/>
      <c r="L123" s="147"/>
      <c r="M123" s="149"/>
      <c r="N123" s="150"/>
      <c r="O123" s="19"/>
    </row>
    <row r="124" spans="1:15" ht="66" customHeight="1">
      <c r="A124" s="64">
        <v>107</v>
      </c>
      <c r="B124" s="59"/>
      <c r="C124" s="65"/>
      <c r="D124" s="146" t="s">
        <v>298</v>
      </c>
      <c r="E124" s="147" t="s">
        <v>8</v>
      </c>
      <c r="F124" s="147">
        <v>120</v>
      </c>
      <c r="G124" s="148"/>
      <c r="H124" s="147"/>
      <c r="I124" s="147"/>
      <c r="J124" s="147"/>
      <c r="K124" s="147"/>
      <c r="L124" s="147"/>
      <c r="M124" s="149"/>
      <c r="N124" s="150"/>
      <c r="O124" s="19"/>
    </row>
    <row r="125" spans="1:15" ht="74.25" customHeight="1" thickBot="1">
      <c r="A125" s="217">
        <v>108</v>
      </c>
      <c r="B125" s="218"/>
      <c r="C125" s="219"/>
      <c r="D125" s="220" t="s">
        <v>299</v>
      </c>
      <c r="E125" s="221" t="s">
        <v>8</v>
      </c>
      <c r="F125" s="221">
        <v>24</v>
      </c>
      <c r="G125" s="222"/>
      <c r="H125" s="221"/>
      <c r="I125" s="221"/>
      <c r="J125" s="221"/>
      <c r="K125" s="221"/>
      <c r="L125" s="221"/>
      <c r="M125" s="223"/>
      <c r="N125" s="224"/>
      <c r="O125" s="19"/>
    </row>
    <row r="126" spans="1:15" ht="21" customHeight="1" thickBot="1">
      <c r="A126" s="225"/>
      <c r="B126" s="226"/>
      <c r="C126" s="227"/>
      <c r="D126" s="227"/>
      <c r="E126" s="228"/>
      <c r="F126" s="227"/>
      <c r="G126" s="227"/>
      <c r="H126" s="229"/>
      <c r="I126" s="230"/>
      <c r="J126" s="230"/>
      <c r="K126" s="231"/>
      <c r="L126" s="232"/>
      <c r="M126" s="232"/>
      <c r="N126" s="233"/>
      <c r="O126" s="19"/>
    </row>
    <row r="127" spans="1:15" s="45" customFormat="1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55"/>
    </row>
    <row r="128" spans="1:15" s="45" customFormat="1">
      <c r="A128" s="33"/>
      <c r="B128" s="33"/>
      <c r="C128" s="33"/>
      <c r="D128" s="33" t="s">
        <v>32</v>
      </c>
      <c r="E128" s="35"/>
      <c r="F128" s="52"/>
      <c r="G128" s="52"/>
      <c r="H128" s="33"/>
      <c r="I128" s="33"/>
      <c r="J128" s="33"/>
      <c r="K128" s="33"/>
      <c r="L128" s="33"/>
      <c r="M128" s="33"/>
      <c r="N128" s="33"/>
      <c r="O128" s="55"/>
    </row>
    <row r="129" spans="1:15" s="45" customFormat="1">
      <c r="A129" s="33"/>
      <c r="B129" s="33"/>
      <c r="C129" s="33"/>
      <c r="D129" s="33"/>
      <c r="E129" s="35"/>
      <c r="F129" s="52"/>
      <c r="G129" s="52"/>
      <c r="H129" s="33"/>
      <c r="I129" s="33"/>
      <c r="J129" s="33"/>
      <c r="K129" s="33"/>
      <c r="L129" s="94"/>
      <c r="M129" s="33"/>
      <c r="N129" s="33"/>
      <c r="O129" s="55"/>
    </row>
    <row r="130" spans="1:15" s="45" customFormat="1" ht="15">
      <c r="A130" s="33"/>
      <c r="B130" s="33"/>
      <c r="C130" s="33"/>
      <c r="D130" s="34" t="s">
        <v>36</v>
      </c>
      <c r="E130" s="35"/>
      <c r="F130" s="52"/>
      <c r="G130" s="52"/>
      <c r="H130" s="33"/>
      <c r="I130" s="33"/>
      <c r="J130" s="33"/>
      <c r="K130" s="33"/>
      <c r="L130" s="33"/>
      <c r="M130" s="33"/>
      <c r="N130" s="33"/>
      <c r="O130" s="55"/>
    </row>
    <row r="131" spans="1:15" s="45" customFormat="1" ht="15">
      <c r="A131" s="33"/>
      <c r="B131" s="33"/>
      <c r="C131" s="36" t="s">
        <v>37</v>
      </c>
      <c r="D131" s="57" t="s">
        <v>38</v>
      </c>
      <c r="E131" s="57"/>
      <c r="F131" s="58"/>
      <c r="G131" s="58"/>
      <c r="H131" s="37" t="s">
        <v>39</v>
      </c>
      <c r="I131" s="33"/>
      <c r="J131" s="33"/>
      <c r="K131" s="33"/>
      <c r="L131" s="33"/>
      <c r="M131" s="94"/>
      <c r="N131" s="94"/>
      <c r="O131" s="16"/>
    </row>
    <row r="132" spans="1:15" s="45" customFormat="1" ht="16.5" customHeight="1">
      <c r="A132" s="33"/>
      <c r="B132" s="33"/>
      <c r="C132" s="36">
        <v>1</v>
      </c>
      <c r="D132" s="391" t="s">
        <v>40</v>
      </c>
      <c r="E132" s="391"/>
      <c r="F132" s="392"/>
      <c r="G132" s="73"/>
      <c r="H132" s="38"/>
      <c r="I132" s="33"/>
      <c r="J132" s="33"/>
      <c r="K132" s="33"/>
      <c r="L132" s="33"/>
      <c r="M132" s="94"/>
      <c r="N132" s="94"/>
      <c r="O132" s="16"/>
    </row>
    <row r="133" spans="1:15" s="45" customFormat="1" ht="21.75" customHeight="1">
      <c r="A133" s="33"/>
      <c r="B133" s="33"/>
      <c r="C133" s="36">
        <v>2</v>
      </c>
      <c r="D133" s="393" t="s">
        <v>41</v>
      </c>
      <c r="E133" s="393"/>
      <c r="F133" s="393"/>
      <c r="G133" s="74"/>
      <c r="H133" s="38"/>
      <c r="I133" s="151"/>
      <c r="J133" s="33"/>
      <c r="K133" s="33"/>
      <c r="L133" s="33"/>
      <c r="M133" s="33"/>
      <c r="N133" s="33"/>
      <c r="O133" s="55"/>
    </row>
    <row r="134" spans="1:15" s="45" customFormat="1" ht="18.75" customHeight="1">
      <c r="A134" s="33"/>
      <c r="B134" s="33"/>
      <c r="C134" s="36">
        <v>3</v>
      </c>
      <c r="D134" s="393" t="s">
        <v>42</v>
      </c>
      <c r="E134" s="393"/>
      <c r="F134" s="393"/>
      <c r="G134" s="74"/>
      <c r="H134" s="38"/>
      <c r="I134" s="151"/>
      <c r="J134" s="33"/>
      <c r="K134" s="33"/>
      <c r="L134" s="33"/>
      <c r="M134" s="33"/>
      <c r="N134" s="33"/>
      <c r="O134" s="55"/>
    </row>
    <row r="135" spans="1:15" s="45" customFormat="1" ht="32.25" customHeight="1">
      <c r="A135" s="33"/>
      <c r="B135" s="33"/>
      <c r="C135" s="36">
        <v>4</v>
      </c>
      <c r="D135" s="404" t="s">
        <v>43</v>
      </c>
      <c r="E135" s="405"/>
      <c r="F135" s="406"/>
      <c r="G135" s="74"/>
      <c r="H135" s="38"/>
      <c r="I135" s="33"/>
      <c r="J135" s="33"/>
      <c r="K135" s="33"/>
      <c r="L135" s="33"/>
      <c r="M135" s="33"/>
      <c r="N135" s="33"/>
      <c r="O135" s="55"/>
    </row>
    <row r="136" spans="1:15" s="45" customFormat="1" ht="33.75" customHeight="1">
      <c r="A136" s="33"/>
      <c r="B136" s="33"/>
      <c r="C136" s="36">
        <v>5</v>
      </c>
      <c r="D136" s="390" t="s">
        <v>44</v>
      </c>
      <c r="E136" s="390"/>
      <c r="F136" s="390"/>
      <c r="G136" s="72"/>
      <c r="H136" s="38"/>
      <c r="I136" s="33"/>
      <c r="J136" s="33"/>
      <c r="K136" s="33"/>
      <c r="L136" s="33"/>
      <c r="M136" s="33"/>
      <c r="N136" s="33"/>
      <c r="O136" s="55"/>
    </row>
    <row r="137" spans="1:15" s="45" customFormat="1">
      <c r="A137" s="33"/>
      <c r="B137" s="33"/>
      <c r="C137" s="39"/>
      <c r="D137" s="53"/>
      <c r="E137" s="53"/>
      <c r="F137" s="53"/>
      <c r="G137" s="53"/>
      <c r="H137" s="33"/>
      <c r="I137" s="33"/>
      <c r="J137" s="33"/>
      <c r="K137" s="33"/>
      <c r="L137" s="33"/>
      <c r="M137" s="33"/>
      <c r="N137" s="33"/>
      <c r="O137" s="55"/>
    </row>
    <row r="138" spans="1:15" s="45" customFormat="1">
      <c r="A138" s="33"/>
      <c r="B138" s="33"/>
      <c r="C138" s="41" t="s">
        <v>45</v>
      </c>
      <c r="D138" s="33"/>
      <c r="E138" s="35"/>
      <c r="F138" s="52"/>
      <c r="G138" s="52"/>
      <c r="H138" s="33"/>
      <c r="I138" s="33"/>
      <c r="J138" s="33"/>
      <c r="K138" s="33"/>
      <c r="L138" s="33"/>
      <c r="M138" s="33"/>
      <c r="N138" s="33"/>
      <c r="O138" s="55"/>
    </row>
    <row r="139" spans="1:15">
      <c r="A139" s="33"/>
      <c r="B139" s="33"/>
      <c r="C139" s="53"/>
      <c r="D139" s="53"/>
      <c r="E139" s="53"/>
      <c r="F139" s="53"/>
      <c r="G139" s="53"/>
      <c r="H139" s="52"/>
      <c r="I139" s="52"/>
      <c r="J139" s="33"/>
      <c r="K139" s="33"/>
      <c r="L139" s="33"/>
      <c r="M139" s="33"/>
      <c r="N139" s="33"/>
      <c r="O139" s="19"/>
    </row>
    <row r="140" spans="1:15" ht="15">
      <c r="A140" s="33"/>
      <c r="B140" s="33"/>
      <c r="C140" s="54" t="s">
        <v>265</v>
      </c>
      <c r="D140" s="54"/>
      <c r="E140" s="54"/>
      <c r="F140" s="54"/>
      <c r="G140" s="54"/>
      <c r="H140" s="52"/>
      <c r="I140" s="52"/>
      <c r="J140" s="33"/>
      <c r="K140" s="33"/>
      <c r="L140" s="33"/>
      <c r="M140" s="33"/>
      <c r="N140" s="33"/>
      <c r="O140" s="19"/>
    </row>
    <row r="141" spans="1:15" ht="24" customHeight="1">
      <c r="A141" s="33"/>
      <c r="B141" s="33"/>
      <c r="C141" s="33"/>
      <c r="D141" s="33" t="s">
        <v>263</v>
      </c>
      <c r="E141" s="35"/>
      <c r="F141" s="52"/>
      <c r="G141" s="52"/>
      <c r="H141" s="52"/>
      <c r="I141" s="52"/>
      <c r="J141" s="33"/>
      <c r="K141" s="33"/>
      <c r="L141" s="33"/>
      <c r="M141" s="33"/>
      <c r="N141" s="33"/>
      <c r="O141" s="19"/>
    </row>
    <row r="142" spans="1:15">
      <c r="A142" s="33"/>
      <c r="B142" s="33"/>
      <c r="C142" s="33"/>
      <c r="D142" s="33"/>
      <c r="E142" s="35"/>
      <c r="F142" s="52"/>
      <c r="G142" s="52"/>
      <c r="H142" s="52"/>
      <c r="I142" s="52"/>
      <c r="J142" s="33"/>
      <c r="K142" s="33"/>
      <c r="L142" s="33"/>
      <c r="M142" s="33"/>
      <c r="N142" s="33"/>
      <c r="O142" s="19"/>
    </row>
    <row r="143" spans="1:15">
      <c r="A143" s="33"/>
      <c r="B143" s="33"/>
      <c r="C143" s="33"/>
      <c r="D143" s="33"/>
      <c r="E143" s="35"/>
      <c r="F143" s="52"/>
      <c r="G143" s="52"/>
      <c r="H143" s="52"/>
      <c r="I143" s="52"/>
      <c r="J143" s="33"/>
      <c r="K143" s="33"/>
      <c r="L143" s="33"/>
      <c r="M143" s="33"/>
      <c r="N143" s="33"/>
      <c r="O143" s="19"/>
    </row>
    <row r="144" spans="1:15" s="27" customFormat="1">
      <c r="A144" s="33"/>
      <c r="B144" s="33"/>
      <c r="C144" s="33"/>
      <c r="D144" s="145" t="s">
        <v>264</v>
      </c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19"/>
    </row>
    <row r="145" spans="1:15" s="27" customFormat="1">
      <c r="A145" s="33"/>
      <c r="B145" s="33"/>
      <c r="C145" s="33"/>
      <c r="D145" s="145" t="s">
        <v>34</v>
      </c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19"/>
    </row>
    <row r="146" spans="1:15" s="27" customFormat="1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19"/>
    </row>
    <row r="147" spans="1:15" s="27" customFormat="1">
      <c r="A147" s="33"/>
      <c r="B147" s="33"/>
      <c r="C147" s="33"/>
      <c r="D147" s="151"/>
      <c r="E147" s="151" t="s">
        <v>437</v>
      </c>
      <c r="F147" s="151"/>
      <c r="G147" s="151"/>
      <c r="H147" s="151"/>
      <c r="I147" s="151"/>
      <c r="J147" s="33"/>
      <c r="K147" s="33"/>
      <c r="L147" s="33"/>
      <c r="M147" s="33"/>
      <c r="N147" s="33"/>
      <c r="O147" s="19"/>
    </row>
    <row r="148" spans="1:15">
      <c r="A148" s="33"/>
      <c r="B148" s="33"/>
      <c r="C148" s="33"/>
      <c r="D148" s="151"/>
      <c r="E148" s="103" t="s">
        <v>438</v>
      </c>
      <c r="F148" s="151"/>
      <c r="G148" s="151"/>
      <c r="H148" s="151"/>
      <c r="I148" s="151"/>
      <c r="J148" s="33"/>
      <c r="K148" s="33"/>
      <c r="L148" s="33"/>
      <c r="M148" s="33"/>
      <c r="N148" s="33"/>
      <c r="O148" s="55"/>
    </row>
    <row r="149" spans="1:15">
      <c r="A149" s="33"/>
      <c r="B149" s="33"/>
      <c r="C149" s="33"/>
      <c r="D149" s="151"/>
      <c r="E149" s="35" t="s">
        <v>439</v>
      </c>
      <c r="F149" s="103"/>
      <c r="G149" s="103"/>
      <c r="H149" s="103"/>
      <c r="I149" s="103"/>
      <c r="J149" s="33"/>
      <c r="K149" s="33"/>
      <c r="L149" s="33"/>
      <c r="M149" s="33"/>
      <c r="N149" s="33"/>
      <c r="O149" s="19"/>
    </row>
    <row r="150" spans="1:15" ht="27" customHeight="1">
      <c r="A150" s="33"/>
      <c r="B150" s="94"/>
      <c r="C150" s="94"/>
      <c r="D150" s="151"/>
      <c r="E150" s="35"/>
      <c r="F150" s="103"/>
      <c r="G150" s="103"/>
      <c r="H150" s="103"/>
      <c r="I150" s="103"/>
      <c r="J150" s="33"/>
      <c r="K150" s="33"/>
      <c r="L150" s="33"/>
      <c r="M150" s="33"/>
      <c r="N150" s="33"/>
      <c r="O150" s="19"/>
    </row>
    <row r="151" spans="1:15">
      <c r="A151" s="33"/>
      <c r="B151" s="94"/>
      <c r="C151" s="94"/>
      <c r="D151" s="33"/>
      <c r="E151" s="35"/>
      <c r="F151" s="52"/>
      <c r="G151" s="52"/>
      <c r="H151" s="52"/>
      <c r="I151" s="52"/>
      <c r="J151" s="33"/>
      <c r="K151" s="33"/>
      <c r="L151" s="33"/>
      <c r="M151" s="33"/>
      <c r="N151" s="33"/>
      <c r="O151" s="19"/>
    </row>
    <row r="152" spans="1:15">
      <c r="A152" s="33"/>
      <c r="B152" s="33"/>
      <c r="C152" s="33"/>
      <c r="D152" s="33"/>
      <c r="E152" s="35"/>
      <c r="F152" s="52"/>
      <c r="G152" s="52"/>
      <c r="H152" s="52"/>
      <c r="I152" s="52"/>
      <c r="J152" s="33"/>
      <c r="K152" s="33"/>
      <c r="L152" s="33"/>
      <c r="M152" s="33"/>
      <c r="N152" s="33"/>
      <c r="O152" s="19"/>
    </row>
    <row r="153" spans="1:15">
      <c r="A153" s="33"/>
      <c r="B153" s="33"/>
      <c r="C153" s="33"/>
      <c r="D153" s="33"/>
      <c r="E153" s="35"/>
      <c r="F153" s="52"/>
      <c r="G153" s="52"/>
      <c r="H153" s="52"/>
      <c r="I153" s="52"/>
      <c r="J153" s="33"/>
      <c r="K153" s="33"/>
      <c r="L153" s="33"/>
      <c r="M153" s="33"/>
      <c r="N153" s="33"/>
      <c r="O153" s="19"/>
    </row>
    <row r="154" spans="1:15">
      <c r="A154" s="33"/>
      <c r="B154" s="33"/>
      <c r="C154" s="33"/>
      <c r="D154" s="33"/>
      <c r="E154" s="35"/>
      <c r="F154" s="52"/>
      <c r="G154" s="52"/>
      <c r="H154" s="52"/>
      <c r="I154" s="52"/>
      <c r="J154" s="33"/>
      <c r="K154" s="33"/>
      <c r="L154" s="33"/>
      <c r="M154" s="33"/>
      <c r="N154" s="33"/>
      <c r="O154" s="19"/>
    </row>
    <row r="155" spans="1:15">
      <c r="A155" s="33"/>
      <c r="B155" s="33"/>
      <c r="C155" s="33"/>
      <c r="D155" s="33"/>
      <c r="E155" s="35"/>
      <c r="F155" s="52"/>
      <c r="G155" s="52"/>
      <c r="H155" s="52"/>
      <c r="I155" s="52"/>
      <c r="J155" s="33"/>
      <c r="K155" s="33"/>
      <c r="L155" s="33"/>
      <c r="M155" s="33"/>
      <c r="N155" s="33"/>
      <c r="O155" s="19"/>
    </row>
    <row r="156" spans="1:15">
      <c r="A156" s="33"/>
      <c r="B156" s="33"/>
      <c r="C156" s="33"/>
      <c r="D156" s="33"/>
      <c r="E156" s="35"/>
      <c r="F156" s="52"/>
      <c r="G156" s="52"/>
      <c r="H156" s="52"/>
      <c r="I156" s="52"/>
      <c r="J156" s="33"/>
      <c r="K156" s="33"/>
      <c r="L156" s="33"/>
      <c r="M156" s="33"/>
      <c r="N156" s="33"/>
      <c r="O156" s="19"/>
    </row>
    <row r="157" spans="1:15">
      <c r="A157" s="33"/>
      <c r="B157" s="33"/>
      <c r="C157" s="33"/>
      <c r="D157" s="33"/>
      <c r="E157" s="35"/>
      <c r="F157" s="52"/>
      <c r="G157" s="52"/>
      <c r="H157" s="52"/>
      <c r="I157" s="52"/>
      <c r="J157" s="33"/>
      <c r="K157" s="33"/>
      <c r="L157" s="33"/>
      <c r="M157" s="33"/>
      <c r="N157" s="33"/>
      <c r="O157" s="19"/>
    </row>
    <row r="158" spans="1:15">
      <c r="A158" s="33"/>
      <c r="B158" s="33"/>
      <c r="C158" s="33"/>
      <c r="D158" s="33"/>
      <c r="E158" s="35"/>
      <c r="F158" s="52"/>
      <c r="G158" s="52"/>
      <c r="H158" s="52"/>
      <c r="I158" s="52"/>
      <c r="J158" s="33"/>
      <c r="K158" s="33"/>
      <c r="L158" s="33"/>
      <c r="M158" s="33"/>
      <c r="N158" s="33"/>
      <c r="O158" s="19"/>
    </row>
    <row r="159" spans="1:15">
      <c r="A159" s="33"/>
      <c r="B159" s="33"/>
      <c r="C159" s="33"/>
      <c r="D159" s="33"/>
      <c r="E159" s="35"/>
      <c r="F159" s="52"/>
      <c r="G159" s="52"/>
      <c r="H159" s="52"/>
      <c r="I159" s="52"/>
      <c r="J159" s="33"/>
      <c r="K159" s="33"/>
      <c r="L159" s="33"/>
      <c r="M159" s="33"/>
      <c r="N159" s="33"/>
      <c r="O159" s="19"/>
    </row>
    <row r="160" spans="1:15">
      <c r="A160" s="33"/>
      <c r="B160" s="33"/>
      <c r="C160" s="33"/>
      <c r="D160" s="33"/>
      <c r="E160" s="35"/>
      <c r="F160" s="52"/>
      <c r="G160" s="52"/>
      <c r="H160" s="52"/>
      <c r="I160" s="52"/>
      <c r="J160" s="33"/>
      <c r="K160" s="33"/>
      <c r="L160" s="33"/>
      <c r="M160" s="33"/>
      <c r="N160" s="33"/>
      <c r="O160" s="19"/>
    </row>
    <row r="161" spans="1:15">
      <c r="A161" s="33"/>
      <c r="B161" s="33"/>
      <c r="C161" s="33"/>
      <c r="D161" s="33"/>
      <c r="E161" s="35"/>
      <c r="F161" s="52"/>
      <c r="G161" s="52"/>
      <c r="H161" s="52"/>
      <c r="I161" s="52"/>
      <c r="J161" s="33"/>
      <c r="K161" s="33"/>
      <c r="L161" s="33"/>
      <c r="M161" s="33"/>
      <c r="N161" s="33"/>
      <c r="O161" s="19"/>
    </row>
    <row r="162" spans="1:15">
      <c r="A162" s="33"/>
      <c r="B162" s="33"/>
      <c r="C162" s="33"/>
      <c r="D162" s="33"/>
      <c r="E162" s="35"/>
      <c r="F162" s="52"/>
      <c r="G162" s="52"/>
      <c r="H162" s="52"/>
      <c r="I162" s="52"/>
      <c r="J162" s="33"/>
      <c r="K162" s="33"/>
      <c r="L162" s="33"/>
      <c r="M162" s="33"/>
      <c r="N162" s="33"/>
      <c r="O162" s="19"/>
    </row>
    <row r="163" spans="1:15">
      <c r="A163" s="55"/>
      <c r="B163" s="55"/>
      <c r="C163" s="55"/>
      <c r="D163" s="55"/>
      <c r="F163" s="50"/>
      <c r="G163" s="50"/>
      <c r="H163" s="50"/>
      <c r="I163" s="50"/>
      <c r="J163" s="55"/>
      <c r="K163" s="55"/>
      <c r="L163" s="55"/>
      <c r="M163" s="19"/>
      <c r="N163" s="19"/>
      <c r="O163" s="19"/>
    </row>
    <row r="164" spans="1:15">
      <c r="A164" s="55"/>
      <c r="B164" s="55"/>
      <c r="C164" s="55"/>
      <c r="D164" s="55"/>
      <c r="F164" s="50"/>
      <c r="G164" s="50"/>
      <c r="H164" s="50"/>
      <c r="I164" s="50"/>
      <c r="J164" s="55"/>
      <c r="K164" s="55"/>
      <c r="L164" s="55"/>
      <c r="M164" s="19"/>
      <c r="N164" s="19"/>
      <c r="O164" s="19"/>
    </row>
    <row r="165" spans="1:15">
      <c r="A165" s="55"/>
      <c r="B165" s="55"/>
      <c r="C165" s="55"/>
      <c r="D165" s="55"/>
      <c r="F165" s="50"/>
      <c r="G165" s="50"/>
      <c r="H165" s="50"/>
      <c r="I165" s="50"/>
      <c r="J165" s="55"/>
      <c r="K165" s="55"/>
      <c r="L165" s="55"/>
      <c r="M165" s="19"/>
      <c r="N165" s="19"/>
      <c r="O165" s="19"/>
    </row>
    <row r="166" spans="1:15">
      <c r="A166" s="55"/>
      <c r="B166" s="55"/>
      <c r="C166" s="55"/>
      <c r="D166" s="55"/>
      <c r="F166" s="50"/>
      <c r="G166" s="50"/>
      <c r="H166" s="50"/>
      <c r="I166" s="50"/>
      <c r="J166" s="55"/>
      <c r="K166" s="55"/>
      <c r="L166" s="55"/>
      <c r="M166" s="19"/>
      <c r="N166" s="19"/>
      <c r="O166" s="19"/>
    </row>
    <row r="167" spans="1:15">
      <c r="A167" s="55"/>
      <c r="B167" s="55"/>
      <c r="C167" s="55"/>
      <c r="D167" s="55"/>
      <c r="F167" s="50"/>
      <c r="G167" s="50"/>
      <c r="H167" s="50"/>
      <c r="I167" s="50"/>
      <c r="J167" s="55"/>
      <c r="K167" s="55"/>
      <c r="L167" s="55"/>
      <c r="M167" s="19"/>
      <c r="N167" s="19"/>
      <c r="O167" s="19"/>
    </row>
    <row r="168" spans="1:15">
      <c r="A168" s="55"/>
      <c r="B168" s="55"/>
      <c r="C168" s="55"/>
      <c r="D168" s="55"/>
      <c r="F168" s="50"/>
      <c r="G168" s="50"/>
      <c r="H168" s="50"/>
      <c r="I168" s="50"/>
      <c r="J168" s="55"/>
      <c r="K168" s="55"/>
      <c r="L168" s="55"/>
      <c r="M168" s="19"/>
      <c r="N168" s="19"/>
      <c r="O168" s="19"/>
    </row>
    <row r="169" spans="1:15">
      <c r="A169" s="55"/>
      <c r="B169" s="55"/>
      <c r="C169" s="55"/>
      <c r="D169" s="55"/>
      <c r="F169" s="50"/>
      <c r="G169" s="50"/>
      <c r="H169" s="50"/>
      <c r="I169" s="50"/>
      <c r="J169" s="55"/>
      <c r="K169" s="55"/>
      <c r="L169" s="55"/>
      <c r="M169" s="19"/>
      <c r="N169" s="19"/>
      <c r="O169" s="19"/>
    </row>
    <row r="170" spans="1:15">
      <c r="A170" s="55"/>
      <c r="B170" s="55"/>
      <c r="C170" s="55"/>
      <c r="D170" s="55"/>
      <c r="F170" s="50"/>
      <c r="G170" s="50"/>
      <c r="H170" s="50"/>
      <c r="I170" s="50"/>
      <c r="J170" s="55"/>
      <c r="K170" s="55"/>
      <c r="L170" s="55"/>
      <c r="M170" s="19"/>
      <c r="N170" s="19"/>
      <c r="O170" s="19"/>
    </row>
    <row r="171" spans="1:15">
      <c r="A171" s="55"/>
      <c r="B171" s="55"/>
      <c r="C171" s="55"/>
      <c r="D171" s="55"/>
      <c r="F171" s="50"/>
      <c r="G171" s="50"/>
      <c r="H171" s="50"/>
      <c r="I171" s="50"/>
      <c r="J171" s="55"/>
      <c r="K171" s="55"/>
      <c r="L171" s="55"/>
      <c r="M171" s="19"/>
      <c r="N171" s="19"/>
      <c r="O171" s="19"/>
    </row>
    <row r="172" spans="1:15">
      <c r="A172" s="55"/>
      <c r="B172" s="55"/>
      <c r="C172" s="55"/>
      <c r="D172" s="55"/>
      <c r="F172" s="50"/>
      <c r="G172" s="50"/>
      <c r="H172" s="50"/>
      <c r="I172" s="50"/>
      <c r="J172" s="55"/>
      <c r="K172" s="55"/>
      <c r="L172" s="55"/>
      <c r="M172" s="19"/>
      <c r="N172" s="19"/>
      <c r="O172" s="19"/>
    </row>
    <row r="173" spans="1:15">
      <c r="A173" s="55"/>
      <c r="B173" s="55"/>
      <c r="C173" s="55"/>
      <c r="D173" s="55"/>
      <c r="F173" s="50"/>
      <c r="G173" s="50"/>
      <c r="H173" s="50"/>
      <c r="I173" s="50"/>
      <c r="J173" s="55"/>
      <c r="K173" s="55"/>
      <c r="L173" s="55"/>
      <c r="M173" s="19"/>
      <c r="N173" s="19"/>
      <c r="O173" s="19"/>
    </row>
    <row r="174" spans="1:15">
      <c r="A174" s="55"/>
      <c r="B174" s="55"/>
      <c r="C174" s="55"/>
      <c r="D174" s="55"/>
      <c r="F174" s="50"/>
      <c r="G174" s="50"/>
      <c r="H174" s="50"/>
      <c r="I174" s="50"/>
      <c r="J174" s="55"/>
      <c r="K174" s="55"/>
      <c r="L174" s="55"/>
      <c r="M174" s="19"/>
      <c r="N174" s="19"/>
      <c r="O174" s="19"/>
    </row>
    <row r="175" spans="1:15">
      <c r="A175" s="55"/>
      <c r="B175" s="55"/>
      <c r="C175" s="55"/>
      <c r="D175" s="55"/>
      <c r="F175" s="50"/>
      <c r="G175" s="50"/>
      <c r="H175" s="50"/>
      <c r="I175" s="50"/>
      <c r="J175" s="55"/>
      <c r="K175" s="55"/>
      <c r="L175" s="55"/>
      <c r="M175" s="19"/>
      <c r="N175" s="19"/>
      <c r="O175" s="19"/>
    </row>
    <row r="176" spans="1:15">
      <c r="A176" s="55"/>
      <c r="B176" s="55"/>
      <c r="C176" s="55"/>
      <c r="D176" s="55"/>
      <c r="F176" s="50"/>
      <c r="G176" s="50"/>
      <c r="H176" s="50"/>
      <c r="I176" s="50"/>
      <c r="J176" s="55"/>
      <c r="K176" s="55"/>
      <c r="L176" s="55"/>
      <c r="M176" s="19"/>
      <c r="N176" s="19"/>
      <c r="O176" s="19"/>
    </row>
    <row r="177" spans="1:15">
      <c r="A177" s="55"/>
      <c r="B177" s="55"/>
      <c r="C177" s="55"/>
      <c r="D177" s="55"/>
      <c r="F177" s="50"/>
      <c r="G177" s="50"/>
      <c r="H177" s="50"/>
      <c r="I177" s="50"/>
      <c r="J177" s="55"/>
      <c r="K177" s="55"/>
      <c r="L177" s="55"/>
      <c r="M177" s="19"/>
      <c r="N177" s="19"/>
      <c r="O177" s="19"/>
    </row>
    <row r="178" spans="1:15">
      <c r="A178" s="55"/>
      <c r="B178" s="55"/>
      <c r="C178" s="55"/>
      <c r="D178" s="55"/>
      <c r="F178" s="50"/>
      <c r="G178" s="50"/>
      <c r="H178" s="50"/>
      <c r="I178" s="50"/>
      <c r="J178" s="55"/>
      <c r="K178" s="55"/>
      <c r="L178" s="55"/>
      <c r="M178" s="19"/>
      <c r="N178" s="19"/>
      <c r="O178" s="19"/>
    </row>
    <row r="179" spans="1:15">
      <c r="A179" s="55"/>
      <c r="B179" s="55"/>
      <c r="C179" s="55"/>
      <c r="D179" s="55"/>
      <c r="F179" s="50"/>
      <c r="G179" s="50"/>
      <c r="H179" s="50"/>
      <c r="I179" s="50"/>
      <c r="J179" s="55"/>
      <c r="K179" s="55"/>
      <c r="L179" s="55"/>
      <c r="M179" s="19"/>
      <c r="N179" s="19"/>
      <c r="O179" s="19"/>
    </row>
    <row r="180" spans="1:15">
      <c r="A180" s="55"/>
      <c r="B180" s="55"/>
      <c r="C180" s="55"/>
      <c r="D180" s="55"/>
      <c r="F180" s="50"/>
      <c r="G180" s="50"/>
      <c r="H180" s="50"/>
      <c r="I180" s="50"/>
      <c r="J180" s="55"/>
      <c r="K180" s="55"/>
      <c r="L180" s="55"/>
      <c r="M180" s="19"/>
      <c r="N180" s="19"/>
      <c r="O180" s="19"/>
    </row>
    <row r="181" spans="1:15">
      <c r="A181" s="55"/>
      <c r="B181" s="55"/>
      <c r="C181" s="55"/>
      <c r="D181" s="55"/>
      <c r="F181" s="50"/>
      <c r="G181" s="50"/>
      <c r="H181" s="50"/>
      <c r="I181" s="50"/>
      <c r="J181" s="55"/>
      <c r="K181" s="55"/>
      <c r="L181" s="55"/>
      <c r="M181" s="19"/>
      <c r="N181" s="19"/>
      <c r="O181" s="19"/>
    </row>
    <row r="182" spans="1:15">
      <c r="A182" s="55"/>
      <c r="B182" s="55"/>
      <c r="C182" s="55"/>
      <c r="D182" s="55"/>
      <c r="F182" s="50"/>
      <c r="G182" s="50"/>
      <c r="H182" s="50"/>
      <c r="I182" s="50"/>
      <c r="J182" s="55"/>
      <c r="K182" s="55"/>
      <c r="L182" s="55"/>
      <c r="M182" s="19"/>
      <c r="N182" s="19"/>
      <c r="O182" s="19"/>
    </row>
    <row r="183" spans="1:15">
      <c r="A183" s="55"/>
      <c r="B183" s="55"/>
      <c r="C183" s="55"/>
      <c r="D183" s="55"/>
      <c r="F183" s="50"/>
      <c r="G183" s="50"/>
      <c r="H183" s="50"/>
      <c r="I183" s="50"/>
      <c r="J183" s="55"/>
      <c r="K183" s="55"/>
      <c r="L183" s="55"/>
      <c r="M183" s="19"/>
      <c r="N183" s="19"/>
      <c r="O183" s="19"/>
    </row>
    <row r="184" spans="1:15">
      <c r="A184" s="55"/>
      <c r="B184" s="55"/>
      <c r="C184" s="55"/>
      <c r="D184" s="55"/>
      <c r="F184" s="50"/>
      <c r="G184" s="50"/>
      <c r="H184" s="50"/>
      <c r="I184" s="50"/>
      <c r="J184" s="55"/>
      <c r="K184" s="55"/>
      <c r="L184" s="55"/>
      <c r="M184" s="19"/>
      <c r="N184" s="19"/>
      <c r="O184" s="19"/>
    </row>
    <row r="185" spans="1:15">
      <c r="A185" s="55"/>
      <c r="B185" s="55"/>
      <c r="C185" s="55"/>
      <c r="D185" s="55"/>
      <c r="F185" s="50"/>
      <c r="G185" s="50"/>
      <c r="H185" s="50"/>
      <c r="I185" s="50"/>
      <c r="J185" s="55"/>
      <c r="K185" s="55"/>
      <c r="L185" s="55"/>
      <c r="M185" s="19"/>
      <c r="N185" s="19"/>
      <c r="O185" s="19"/>
    </row>
    <row r="186" spans="1:15">
      <c r="A186" s="55"/>
      <c r="B186" s="55"/>
      <c r="C186" s="55"/>
      <c r="D186" s="55"/>
      <c r="F186" s="50"/>
      <c r="G186" s="50"/>
      <c r="H186" s="50"/>
      <c r="I186" s="50"/>
      <c r="J186" s="55"/>
      <c r="K186" s="55"/>
      <c r="L186" s="55"/>
      <c r="M186" s="19"/>
      <c r="N186" s="19"/>
      <c r="O186" s="19"/>
    </row>
    <row r="187" spans="1:15">
      <c r="A187" s="55"/>
      <c r="B187" s="55"/>
      <c r="C187" s="55"/>
      <c r="D187" s="55"/>
      <c r="F187" s="50"/>
      <c r="G187" s="50"/>
      <c r="H187" s="50"/>
      <c r="I187" s="50"/>
      <c r="J187" s="55"/>
      <c r="K187" s="55"/>
      <c r="L187" s="55"/>
      <c r="M187" s="19"/>
      <c r="N187" s="19"/>
      <c r="O187" s="19"/>
    </row>
    <row r="188" spans="1:15">
      <c r="A188" s="55"/>
      <c r="B188" s="55"/>
      <c r="C188" s="55"/>
      <c r="D188" s="55"/>
      <c r="F188" s="50"/>
      <c r="G188" s="50"/>
      <c r="H188" s="50"/>
      <c r="I188" s="50"/>
      <c r="J188" s="55"/>
      <c r="K188" s="55"/>
      <c r="L188" s="55"/>
      <c r="M188" s="19"/>
      <c r="N188" s="19"/>
      <c r="O188" s="19"/>
    </row>
    <row r="189" spans="1:15">
      <c r="A189" s="55"/>
      <c r="B189" s="55"/>
      <c r="C189" s="55"/>
      <c r="D189" s="55"/>
      <c r="F189" s="50"/>
      <c r="G189" s="50"/>
      <c r="H189" s="50"/>
      <c r="I189" s="50"/>
      <c r="J189" s="55"/>
      <c r="K189" s="55"/>
      <c r="L189" s="55"/>
      <c r="M189" s="19"/>
      <c r="N189" s="19"/>
      <c r="O189" s="19"/>
    </row>
    <row r="190" spans="1:15">
      <c r="A190" s="55"/>
      <c r="B190" s="55"/>
      <c r="C190" s="55"/>
      <c r="D190" s="55"/>
      <c r="F190" s="50"/>
      <c r="G190" s="50"/>
      <c r="H190" s="50"/>
      <c r="I190" s="50"/>
      <c r="J190" s="55"/>
      <c r="K190" s="55"/>
      <c r="L190" s="55"/>
      <c r="M190" s="19"/>
      <c r="N190" s="19"/>
      <c r="O190" s="19"/>
    </row>
    <row r="191" spans="1:15">
      <c r="A191" s="55"/>
      <c r="B191" s="55"/>
      <c r="C191" s="55"/>
      <c r="D191" s="55"/>
      <c r="F191" s="50"/>
      <c r="G191" s="50"/>
      <c r="H191" s="50"/>
      <c r="I191" s="50"/>
      <c r="J191" s="55"/>
      <c r="K191" s="55"/>
      <c r="L191" s="55"/>
      <c r="M191" s="19"/>
      <c r="N191" s="19"/>
      <c r="O191" s="19"/>
    </row>
    <row r="192" spans="1:15">
      <c r="A192" s="55"/>
      <c r="B192" s="55"/>
      <c r="C192" s="55"/>
      <c r="D192" s="55"/>
      <c r="F192" s="50"/>
      <c r="G192" s="50"/>
      <c r="H192" s="50"/>
      <c r="I192" s="50"/>
      <c r="J192" s="55"/>
      <c r="K192" s="55"/>
      <c r="L192" s="55"/>
      <c r="M192" s="19"/>
      <c r="N192" s="19"/>
      <c r="O192" s="19"/>
    </row>
    <row r="193" spans="1:15">
      <c r="A193" s="55"/>
      <c r="B193" s="55"/>
      <c r="C193" s="55"/>
      <c r="D193" s="55"/>
      <c r="F193" s="50"/>
      <c r="G193" s="50"/>
      <c r="H193" s="50"/>
      <c r="I193" s="50"/>
      <c r="J193" s="55"/>
      <c r="K193" s="55"/>
      <c r="L193" s="55"/>
      <c r="M193" s="19"/>
      <c r="N193" s="19"/>
      <c r="O193" s="19"/>
    </row>
    <row r="194" spans="1:15">
      <c r="A194" s="55"/>
      <c r="B194" s="55"/>
      <c r="C194" s="55"/>
      <c r="D194" s="55"/>
      <c r="F194" s="50"/>
      <c r="G194" s="50"/>
      <c r="H194" s="50"/>
      <c r="I194" s="50"/>
      <c r="J194" s="55"/>
      <c r="K194" s="55"/>
      <c r="L194" s="55"/>
      <c r="M194" s="19"/>
      <c r="N194" s="19"/>
      <c r="O194" s="19"/>
    </row>
    <row r="195" spans="1:15">
      <c r="A195" s="55"/>
      <c r="B195" s="55"/>
      <c r="C195" s="55"/>
      <c r="D195" s="55"/>
      <c r="F195" s="50"/>
      <c r="G195" s="50"/>
      <c r="H195" s="50"/>
      <c r="I195" s="50"/>
      <c r="J195" s="55"/>
      <c r="K195" s="55"/>
      <c r="L195" s="55"/>
      <c r="M195" s="19"/>
      <c r="N195" s="19"/>
      <c r="O195" s="19"/>
    </row>
    <row r="196" spans="1:15">
      <c r="A196" s="55"/>
      <c r="B196" s="55"/>
      <c r="C196" s="55"/>
      <c r="D196" s="55"/>
      <c r="F196" s="50"/>
      <c r="G196" s="50"/>
      <c r="H196" s="50"/>
      <c r="I196" s="50"/>
      <c r="J196" s="55"/>
      <c r="K196" s="55"/>
      <c r="L196" s="55"/>
      <c r="M196" s="19"/>
      <c r="N196" s="19"/>
      <c r="O196" s="19"/>
    </row>
    <row r="197" spans="1:15">
      <c r="A197" s="55"/>
      <c r="B197" s="55"/>
      <c r="C197" s="55"/>
      <c r="D197" s="55"/>
      <c r="F197" s="50"/>
      <c r="G197" s="50"/>
      <c r="H197" s="50"/>
      <c r="I197" s="50"/>
      <c r="J197" s="55"/>
      <c r="K197" s="55"/>
      <c r="L197" s="55"/>
      <c r="M197" s="19"/>
      <c r="N197" s="19"/>
      <c r="O197" s="19"/>
    </row>
    <row r="198" spans="1:15">
      <c r="A198" s="55"/>
      <c r="B198" s="55"/>
      <c r="C198" s="55"/>
      <c r="D198" s="55"/>
      <c r="F198" s="50"/>
      <c r="G198" s="50"/>
      <c r="H198" s="50"/>
      <c r="I198" s="50"/>
      <c r="J198" s="55"/>
      <c r="K198" s="55"/>
      <c r="L198" s="55"/>
      <c r="M198" s="19"/>
      <c r="N198" s="19"/>
      <c r="O198" s="19"/>
    </row>
    <row r="199" spans="1:15">
      <c r="A199" s="55"/>
      <c r="B199" s="55"/>
      <c r="C199" s="55"/>
      <c r="D199" s="55"/>
      <c r="F199" s="50"/>
      <c r="G199" s="50"/>
      <c r="H199" s="50"/>
      <c r="I199" s="50"/>
      <c r="J199" s="55"/>
      <c r="K199" s="55"/>
      <c r="L199" s="55"/>
      <c r="M199" s="19"/>
      <c r="N199" s="19"/>
      <c r="O199" s="19"/>
    </row>
    <row r="200" spans="1:15">
      <c r="A200" s="55"/>
      <c r="B200" s="55"/>
      <c r="C200" s="55"/>
      <c r="D200" s="55"/>
      <c r="F200" s="50"/>
      <c r="G200" s="50"/>
      <c r="H200" s="50"/>
      <c r="I200" s="50"/>
      <c r="J200" s="55"/>
      <c r="K200" s="55"/>
      <c r="L200" s="55"/>
      <c r="M200" s="19"/>
      <c r="N200" s="19"/>
      <c r="O200" s="19"/>
    </row>
    <row r="201" spans="1:15">
      <c r="A201" s="55"/>
      <c r="B201" s="55"/>
      <c r="C201" s="55"/>
      <c r="D201" s="55"/>
      <c r="F201" s="50"/>
      <c r="G201" s="50"/>
      <c r="H201" s="50"/>
      <c r="I201" s="50"/>
      <c r="J201" s="55"/>
      <c r="K201" s="55"/>
      <c r="L201" s="55"/>
      <c r="M201" s="19"/>
      <c r="N201" s="19"/>
      <c r="O201" s="19"/>
    </row>
    <row r="202" spans="1:15">
      <c r="A202" s="55"/>
      <c r="B202" s="55"/>
      <c r="C202" s="55"/>
      <c r="D202" s="55"/>
      <c r="F202" s="50"/>
      <c r="G202" s="50"/>
      <c r="H202" s="50"/>
      <c r="I202" s="50"/>
      <c r="J202" s="55"/>
      <c r="K202" s="55"/>
      <c r="L202" s="55"/>
      <c r="M202" s="19"/>
      <c r="N202" s="19"/>
      <c r="O202" s="19"/>
    </row>
    <row r="203" spans="1:15">
      <c r="A203" s="55"/>
      <c r="B203" s="55"/>
      <c r="C203" s="55"/>
      <c r="D203" s="55"/>
      <c r="F203" s="50"/>
      <c r="G203" s="50"/>
      <c r="H203" s="50"/>
      <c r="I203" s="50"/>
      <c r="J203" s="55"/>
      <c r="K203" s="55"/>
      <c r="L203" s="55"/>
      <c r="M203" s="19"/>
      <c r="N203" s="19"/>
      <c r="O203" s="19"/>
    </row>
    <row r="204" spans="1:15">
      <c r="A204" s="55"/>
      <c r="B204" s="55"/>
      <c r="C204" s="55"/>
      <c r="D204" s="55"/>
      <c r="F204" s="50"/>
      <c r="G204" s="50"/>
      <c r="H204" s="50"/>
      <c r="I204" s="50"/>
      <c r="J204" s="55"/>
      <c r="K204" s="55"/>
      <c r="L204" s="55"/>
      <c r="M204" s="19"/>
      <c r="N204" s="19"/>
      <c r="O204" s="19"/>
    </row>
    <row r="205" spans="1:15">
      <c r="A205" s="55"/>
      <c r="B205" s="55"/>
      <c r="C205" s="55"/>
      <c r="D205" s="55"/>
      <c r="F205" s="50"/>
      <c r="G205" s="50"/>
      <c r="H205" s="50"/>
      <c r="I205" s="50"/>
      <c r="J205" s="55"/>
      <c r="K205" s="55"/>
      <c r="L205" s="55"/>
      <c r="M205" s="19"/>
      <c r="N205" s="19"/>
      <c r="O205" s="19"/>
    </row>
    <row r="206" spans="1:15">
      <c r="A206" s="55"/>
      <c r="B206" s="55"/>
      <c r="C206" s="55"/>
      <c r="D206" s="55"/>
      <c r="F206" s="50"/>
      <c r="G206" s="50"/>
      <c r="H206" s="50"/>
      <c r="I206" s="50"/>
      <c r="J206" s="55"/>
      <c r="K206" s="55"/>
      <c r="L206" s="55"/>
      <c r="M206" s="19"/>
      <c r="N206" s="19"/>
      <c r="O206" s="19"/>
    </row>
    <row r="207" spans="1:15">
      <c r="A207" s="55"/>
      <c r="B207" s="55"/>
      <c r="C207" s="55"/>
      <c r="D207" s="55"/>
      <c r="F207" s="50"/>
      <c r="G207" s="50"/>
      <c r="H207" s="50"/>
      <c r="I207" s="50"/>
      <c r="J207" s="55"/>
      <c r="K207" s="55"/>
      <c r="L207" s="55"/>
      <c r="M207" s="19"/>
      <c r="N207" s="19"/>
      <c r="O207" s="19"/>
    </row>
    <row r="208" spans="1:15">
      <c r="A208" s="55"/>
      <c r="B208" s="55"/>
      <c r="C208" s="55"/>
      <c r="D208" s="55"/>
      <c r="F208" s="50"/>
      <c r="G208" s="50"/>
      <c r="H208" s="50"/>
      <c r="I208" s="50"/>
      <c r="J208" s="55"/>
      <c r="K208" s="55"/>
      <c r="L208" s="55"/>
      <c r="M208" s="19"/>
      <c r="N208" s="19"/>
      <c r="O208" s="19"/>
    </row>
    <row r="209" spans="1:15">
      <c r="A209" s="55"/>
      <c r="B209" s="55"/>
      <c r="C209" s="55"/>
      <c r="D209" s="55"/>
      <c r="F209" s="50"/>
      <c r="G209" s="50"/>
      <c r="H209" s="50"/>
      <c r="I209" s="50"/>
      <c r="J209" s="55"/>
      <c r="K209" s="55"/>
      <c r="L209" s="55"/>
      <c r="M209" s="19"/>
      <c r="N209" s="19"/>
      <c r="O209" s="19"/>
    </row>
    <row r="210" spans="1:15">
      <c r="A210" s="55"/>
      <c r="B210" s="55"/>
      <c r="C210" s="55"/>
      <c r="D210" s="55"/>
      <c r="F210" s="50"/>
      <c r="G210" s="50"/>
      <c r="H210" s="50"/>
      <c r="I210" s="50"/>
      <c r="J210" s="55"/>
      <c r="K210" s="55"/>
      <c r="L210" s="55"/>
      <c r="M210" s="19"/>
      <c r="N210" s="19"/>
      <c r="O210" s="19"/>
    </row>
    <row r="211" spans="1:15">
      <c r="A211" s="55"/>
      <c r="B211" s="55"/>
      <c r="C211" s="55"/>
      <c r="D211" s="55"/>
      <c r="F211" s="50"/>
      <c r="G211" s="50"/>
      <c r="H211" s="50"/>
      <c r="I211" s="50"/>
      <c r="J211" s="55"/>
      <c r="K211" s="55"/>
      <c r="L211" s="55"/>
      <c r="M211" s="19"/>
      <c r="N211" s="19"/>
      <c r="O211" s="19"/>
    </row>
    <row r="212" spans="1:15">
      <c r="F212" s="7"/>
      <c r="G212" s="50"/>
      <c r="H212" s="7"/>
      <c r="J212" s="6"/>
      <c r="K212" s="6"/>
      <c r="L212" s="6"/>
      <c r="M212" s="19"/>
      <c r="N212" s="19"/>
      <c r="O212" s="19"/>
    </row>
  </sheetData>
  <mergeCells count="5">
    <mergeCell ref="D136:F136"/>
    <mergeCell ref="D132:F132"/>
    <mergeCell ref="D133:F133"/>
    <mergeCell ref="D134:F134"/>
    <mergeCell ref="D135:F135"/>
  </mergeCells>
  <phoneticPr fontId="5" type="noConversion"/>
  <conditionalFormatting sqref="D18:F125">
    <cfRule type="cellIs" dxfId="10" priority="32" stopIfTrue="1" operator="lessThanOrEqual">
      <formula>0</formula>
    </cfRule>
  </conditionalFormatting>
  <printOptions horizontalCentered="1" verticalCentered="1"/>
  <pageMargins left="0.51181102362204722" right="0.51181102362204722" top="0.74803149606299213" bottom="0.74803149606299213" header="0.31496062992125984" footer="0.31496062992125984"/>
  <pageSetup paperSize="9" scale="45" fitToWidth="297" fitToHeight="210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P36"/>
  <sheetViews>
    <sheetView topLeftCell="A19" zoomScale="70" zoomScaleNormal="70" workbookViewId="0">
      <selection activeCell="D21" sqref="D21"/>
    </sheetView>
  </sheetViews>
  <sheetFormatPr defaultRowHeight="14.25"/>
  <cols>
    <col min="1" max="1" width="3.75" customWidth="1"/>
    <col min="2" max="2" width="7.75" customWidth="1"/>
    <col min="3" max="3" width="6.5" customWidth="1"/>
    <col min="4" max="4" width="76.5" customWidth="1"/>
    <col min="5" max="5" width="10.625" customWidth="1"/>
    <col min="6" max="6" width="7.625" customWidth="1"/>
    <col min="7" max="7" width="10.625" customWidth="1"/>
    <col min="8" max="8" width="11.75" customWidth="1"/>
    <col min="9" max="9" width="10.125" customWidth="1"/>
    <col min="10" max="10" width="13.5" customWidth="1"/>
    <col min="11" max="11" width="12.625" customWidth="1"/>
    <col min="12" max="12" width="11.25" customWidth="1"/>
    <col min="13" max="13" width="6.875" customWidth="1"/>
    <col min="14" max="14" width="11.25" customWidth="1"/>
  </cols>
  <sheetData>
    <row r="1" spans="1:16" s="3" customForma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/>
    </row>
    <row r="2" spans="1:16" s="3" customFormat="1" ht="15">
      <c r="A2" s="17"/>
      <c r="B2" s="17"/>
      <c r="C2" s="17"/>
      <c r="D2" s="188"/>
      <c r="E2" s="17"/>
      <c r="F2" s="17"/>
      <c r="G2" s="17"/>
      <c r="H2" s="17"/>
      <c r="I2" s="17"/>
      <c r="J2" s="17"/>
      <c r="K2" s="17"/>
      <c r="L2" s="17"/>
      <c r="M2" s="17"/>
      <c r="N2" s="17"/>
      <c r="O2"/>
    </row>
    <row r="3" spans="1:16" s="3" customFormat="1" ht="18">
      <c r="A3" s="17"/>
      <c r="B3" s="17"/>
      <c r="C3" s="182" t="s">
        <v>435</v>
      </c>
      <c r="D3" s="208"/>
      <c r="E3" s="182"/>
      <c r="F3" s="17"/>
      <c r="G3" s="17"/>
      <c r="H3" s="17"/>
      <c r="I3" s="17"/>
      <c r="J3" s="17"/>
      <c r="K3" s="17"/>
      <c r="L3" s="17"/>
      <c r="M3" s="17"/>
      <c r="N3" s="17"/>
      <c r="O3"/>
    </row>
    <row r="4" spans="1:16" s="3" customFormat="1">
      <c r="A4" s="17"/>
      <c r="B4" s="17"/>
      <c r="C4" s="75"/>
      <c r="D4" s="104"/>
      <c r="E4" s="75"/>
      <c r="F4" s="17"/>
      <c r="G4" s="17"/>
      <c r="H4" s="17"/>
      <c r="I4" s="17"/>
      <c r="J4" s="17"/>
      <c r="K4" s="17"/>
      <c r="L4" s="17"/>
      <c r="M4" s="17"/>
      <c r="N4" s="17"/>
      <c r="O4"/>
    </row>
    <row r="5" spans="1:16" s="3" customFormat="1" ht="18">
      <c r="A5" s="17"/>
      <c r="B5" s="17"/>
      <c r="C5" s="17"/>
      <c r="D5" s="189" t="s">
        <v>30</v>
      </c>
      <c r="E5" s="190"/>
      <c r="F5" s="190"/>
      <c r="G5" s="190"/>
      <c r="H5" s="17"/>
      <c r="I5" s="17"/>
      <c r="J5" s="17"/>
      <c r="K5" s="17"/>
      <c r="L5" s="17"/>
      <c r="M5" s="17"/>
      <c r="N5" s="17"/>
      <c r="O5"/>
    </row>
    <row r="6" spans="1:16" s="3" customFormat="1" ht="15">
      <c r="A6" s="17"/>
      <c r="B6" s="17"/>
      <c r="C6" s="17"/>
      <c r="D6" s="188"/>
      <c r="E6" s="17"/>
      <c r="F6" s="17"/>
      <c r="G6" s="17"/>
      <c r="H6" s="17"/>
      <c r="I6" s="17"/>
      <c r="J6" s="17"/>
      <c r="K6" s="17"/>
      <c r="L6" s="17"/>
      <c r="M6" s="17"/>
      <c r="N6" s="17"/>
      <c r="O6"/>
    </row>
    <row r="7" spans="1:16" s="3" customFormat="1" ht="15.75">
      <c r="A7" s="94"/>
      <c r="B7" s="94"/>
      <c r="C7" s="94"/>
      <c r="D7" s="94"/>
      <c r="E7" s="94"/>
      <c r="F7" s="94"/>
      <c r="G7" s="94"/>
      <c r="H7" s="94"/>
      <c r="I7" s="94"/>
      <c r="J7" s="94"/>
      <c r="K7" s="184"/>
      <c r="L7" s="185" t="s">
        <v>443</v>
      </c>
      <c r="M7" s="94"/>
      <c r="N7" s="94"/>
      <c r="O7" s="86"/>
      <c r="P7" s="86"/>
    </row>
    <row r="8" spans="1:16" s="3" customFormat="1" ht="18">
      <c r="A8" s="94"/>
      <c r="B8" s="94"/>
      <c r="C8" s="94"/>
      <c r="D8" s="186" t="s">
        <v>358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86"/>
      <c r="P8" s="86"/>
    </row>
    <row r="9" spans="1:16" s="3" customFormat="1" ht="15.75" thickBot="1">
      <c r="A9" s="94"/>
      <c r="B9" s="94"/>
      <c r="C9" s="94"/>
      <c r="D9" s="132"/>
      <c r="E9" s="94"/>
      <c r="F9" s="94"/>
      <c r="G9" s="94"/>
      <c r="H9" s="94"/>
      <c r="I9" s="94"/>
      <c r="J9" s="94"/>
      <c r="K9" s="94"/>
      <c r="L9" s="94"/>
      <c r="M9" s="94"/>
      <c r="N9" s="94"/>
      <c r="O9" s="86"/>
      <c r="P9" s="86"/>
    </row>
    <row r="10" spans="1:16" s="6" customFormat="1" ht="25.5" customHeight="1">
      <c r="A10" s="114"/>
      <c r="B10" s="114"/>
      <c r="C10" s="394" t="s">
        <v>375</v>
      </c>
      <c r="D10" s="395"/>
      <c r="E10" s="395"/>
      <c r="F10" s="395"/>
      <c r="G10" s="395"/>
      <c r="H10" s="395"/>
      <c r="I10" s="396"/>
      <c r="J10" s="77"/>
      <c r="K10" s="77"/>
      <c r="L10" s="77"/>
      <c r="M10" s="77"/>
      <c r="N10" s="78"/>
      <c r="O10" s="33"/>
      <c r="P10" s="94"/>
    </row>
    <row r="11" spans="1:16" s="6" customFormat="1" ht="23.25" customHeight="1" thickBot="1">
      <c r="A11" s="83"/>
      <c r="B11" s="83"/>
      <c r="C11" s="125" t="s">
        <v>360</v>
      </c>
      <c r="D11" s="126"/>
      <c r="E11" s="126"/>
      <c r="F11" s="126"/>
      <c r="G11" s="126"/>
      <c r="H11" s="126"/>
      <c r="I11" s="127"/>
      <c r="J11" s="77"/>
      <c r="K11" s="77"/>
      <c r="L11" s="77"/>
      <c r="M11" s="77"/>
      <c r="N11" s="78"/>
      <c r="O11" s="94"/>
      <c r="P11" s="33"/>
    </row>
    <row r="12" spans="1:16" s="3" customFormat="1" ht="15.75" thickBot="1">
      <c r="A12" s="94"/>
      <c r="B12" s="94"/>
      <c r="C12" s="94"/>
      <c r="D12" s="132"/>
      <c r="E12" s="94"/>
      <c r="F12" s="94"/>
      <c r="G12" s="94"/>
      <c r="H12" s="94"/>
      <c r="I12" s="94"/>
      <c r="J12" s="94"/>
      <c r="K12" s="94"/>
      <c r="L12" s="94"/>
      <c r="M12" s="94"/>
      <c r="N12" s="94"/>
      <c r="O12" s="86"/>
      <c r="P12" s="86"/>
    </row>
    <row r="13" spans="1:16" s="6" customFormat="1" ht="27.75" customHeight="1" thickBot="1">
      <c r="A13" s="83"/>
      <c r="B13" s="83"/>
      <c r="C13" s="90" t="s">
        <v>413</v>
      </c>
      <c r="D13" s="91"/>
      <c r="E13" s="91"/>
      <c r="F13" s="91"/>
      <c r="G13" s="91"/>
      <c r="H13" s="92"/>
      <c r="I13" s="77"/>
      <c r="J13" s="77"/>
      <c r="K13" s="77"/>
      <c r="L13" s="93"/>
      <c r="M13" s="77"/>
      <c r="N13" s="94"/>
      <c r="O13" s="94"/>
      <c r="P13" s="33"/>
    </row>
    <row r="14" spans="1:16" s="3" customFormat="1" ht="15.75" thickBot="1">
      <c r="A14" s="94"/>
      <c r="B14" s="94"/>
      <c r="C14" s="94"/>
      <c r="D14" s="18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86"/>
      <c r="P14" s="86"/>
    </row>
    <row r="15" spans="1:16" s="17" customFormat="1" ht="72.75" customHeight="1">
      <c r="A15" s="300" t="s">
        <v>0</v>
      </c>
      <c r="B15" s="242" t="s">
        <v>93</v>
      </c>
      <c r="C15" s="301" t="s">
        <v>1</v>
      </c>
      <c r="D15" s="301" t="s">
        <v>2</v>
      </c>
      <c r="E15" s="302" t="s">
        <v>3</v>
      </c>
      <c r="F15" s="301" t="s">
        <v>428</v>
      </c>
      <c r="G15" s="301" t="s">
        <v>4</v>
      </c>
      <c r="H15" s="301" t="s">
        <v>267</v>
      </c>
      <c r="I15" s="348" t="s">
        <v>5</v>
      </c>
      <c r="J15" s="348" t="s">
        <v>440</v>
      </c>
      <c r="K15" s="303" t="s">
        <v>6</v>
      </c>
      <c r="L15" s="305" t="s">
        <v>7</v>
      </c>
      <c r="M15" s="305" t="s">
        <v>266</v>
      </c>
      <c r="N15" s="306" t="s">
        <v>25</v>
      </c>
      <c r="O15" s="94"/>
      <c r="P15" s="94"/>
    </row>
    <row r="16" spans="1:16" s="18" customFormat="1" ht="15" thickBot="1">
      <c r="A16" s="307">
        <v>1</v>
      </c>
      <c r="B16" s="308">
        <v>2</v>
      </c>
      <c r="C16" s="308">
        <v>3</v>
      </c>
      <c r="D16" s="308">
        <v>4</v>
      </c>
      <c r="E16" s="308">
        <v>5</v>
      </c>
      <c r="F16" s="308">
        <v>6</v>
      </c>
      <c r="G16" s="308">
        <v>7</v>
      </c>
      <c r="H16" s="309">
        <v>8</v>
      </c>
      <c r="I16" s="349">
        <v>9</v>
      </c>
      <c r="J16" s="350">
        <v>10</v>
      </c>
      <c r="K16" s="310">
        <v>11</v>
      </c>
      <c r="L16" s="312">
        <v>12</v>
      </c>
      <c r="M16" s="313">
        <v>13</v>
      </c>
      <c r="N16" s="314">
        <v>14</v>
      </c>
      <c r="O16" s="94"/>
      <c r="P16" s="122"/>
    </row>
    <row r="17" spans="1:16" s="2" customFormat="1" ht="85.5" customHeight="1">
      <c r="A17" s="372">
        <v>1</v>
      </c>
      <c r="B17" s="373"/>
      <c r="C17" s="373"/>
      <c r="D17" s="374" t="s">
        <v>373</v>
      </c>
      <c r="E17" s="297" t="s">
        <v>26</v>
      </c>
      <c r="F17" s="297">
        <v>2</v>
      </c>
      <c r="G17" s="297"/>
      <c r="H17" s="297"/>
      <c r="I17" s="60"/>
      <c r="J17" s="193"/>
      <c r="K17" s="375"/>
      <c r="L17" s="376"/>
      <c r="M17" s="377"/>
      <c r="N17" s="378"/>
      <c r="O17" s="86"/>
      <c r="P17" s="128"/>
    </row>
    <row r="18" spans="1:16" s="2" customFormat="1" ht="85.5" customHeight="1">
      <c r="A18" s="163">
        <v>2</v>
      </c>
      <c r="B18" s="191"/>
      <c r="C18" s="191"/>
      <c r="D18" s="192" t="s">
        <v>373</v>
      </c>
      <c r="E18" s="164" t="s">
        <v>26</v>
      </c>
      <c r="F18" s="164">
        <v>2</v>
      </c>
      <c r="G18" s="164"/>
      <c r="H18" s="164"/>
      <c r="I18" s="59"/>
      <c r="J18" s="195"/>
      <c r="K18" s="61"/>
      <c r="L18" s="62"/>
      <c r="M18" s="63"/>
      <c r="N18" s="194"/>
      <c r="O18" s="86"/>
      <c r="P18" s="128"/>
    </row>
    <row r="19" spans="1:16" s="2" customFormat="1" ht="87" customHeight="1">
      <c r="A19" s="163">
        <v>3</v>
      </c>
      <c r="B19" s="191"/>
      <c r="C19" s="191"/>
      <c r="D19" s="192" t="s">
        <v>373</v>
      </c>
      <c r="E19" s="164" t="s">
        <v>26</v>
      </c>
      <c r="F19" s="164">
        <v>6</v>
      </c>
      <c r="G19" s="164"/>
      <c r="H19" s="164"/>
      <c r="I19" s="59"/>
      <c r="J19" s="195"/>
      <c r="K19" s="61"/>
      <c r="L19" s="62"/>
      <c r="M19" s="63"/>
      <c r="N19" s="194"/>
      <c r="O19" s="86"/>
      <c r="P19" s="128"/>
    </row>
    <row r="20" spans="1:16" s="2" customFormat="1" ht="81.75" customHeight="1">
      <c r="A20" s="163">
        <v>4</v>
      </c>
      <c r="B20" s="191"/>
      <c r="C20" s="191"/>
      <c r="D20" s="192" t="s">
        <v>374</v>
      </c>
      <c r="E20" s="164" t="s">
        <v>26</v>
      </c>
      <c r="F20" s="164">
        <v>2</v>
      </c>
      <c r="G20" s="164"/>
      <c r="H20" s="164"/>
      <c r="I20" s="59"/>
      <c r="J20" s="195"/>
      <c r="K20" s="61"/>
      <c r="L20" s="62"/>
      <c r="M20" s="63"/>
      <c r="N20" s="194"/>
      <c r="O20" s="86"/>
      <c r="P20" s="128"/>
    </row>
    <row r="21" spans="1:16" s="2" customFormat="1" ht="89.25" customHeight="1">
      <c r="A21" s="163">
        <v>5</v>
      </c>
      <c r="B21" s="191"/>
      <c r="C21" s="191"/>
      <c r="D21" s="192" t="s">
        <v>374</v>
      </c>
      <c r="E21" s="164" t="s">
        <v>26</v>
      </c>
      <c r="F21" s="164">
        <v>6</v>
      </c>
      <c r="G21" s="164"/>
      <c r="H21" s="164"/>
      <c r="I21" s="59"/>
      <c r="J21" s="195"/>
      <c r="K21" s="61"/>
      <c r="L21" s="62"/>
      <c r="M21" s="63"/>
      <c r="N21" s="194"/>
      <c r="O21" s="86"/>
      <c r="P21" s="128"/>
    </row>
    <row r="22" spans="1:16" s="2" customFormat="1" ht="88.5" customHeight="1">
      <c r="A22" s="163">
        <v>6</v>
      </c>
      <c r="B22" s="191"/>
      <c r="C22" s="191"/>
      <c r="D22" s="192" t="s">
        <v>374</v>
      </c>
      <c r="E22" s="164" t="s">
        <v>26</v>
      </c>
      <c r="F22" s="164">
        <v>6</v>
      </c>
      <c r="G22" s="164"/>
      <c r="H22" s="164"/>
      <c r="I22" s="59"/>
      <c r="J22" s="195"/>
      <c r="K22" s="61"/>
      <c r="L22" s="62"/>
      <c r="M22" s="63"/>
      <c r="N22" s="194"/>
      <c r="O22" s="86"/>
      <c r="P22" s="128"/>
    </row>
    <row r="23" spans="1:16" s="2" customFormat="1" ht="84.75" customHeight="1" thickBot="1">
      <c r="A23" s="379">
        <v>7</v>
      </c>
      <c r="B23" s="380"/>
      <c r="C23" s="380"/>
      <c r="D23" s="381" t="s">
        <v>374</v>
      </c>
      <c r="E23" s="286" t="s">
        <v>26</v>
      </c>
      <c r="F23" s="286">
        <v>150</v>
      </c>
      <c r="G23" s="286"/>
      <c r="H23" s="286"/>
      <c r="I23" s="218"/>
      <c r="J23" s="382"/>
      <c r="K23" s="383"/>
      <c r="L23" s="384"/>
      <c r="M23" s="385"/>
      <c r="N23" s="194"/>
      <c r="O23" s="86"/>
      <c r="P23" s="128"/>
    </row>
    <row r="24" spans="1:16" s="1" customFormat="1" ht="45.75" customHeight="1" thickBot="1">
      <c r="A24" s="366"/>
      <c r="B24" s="367"/>
      <c r="C24" s="368"/>
      <c r="D24" s="369"/>
      <c r="E24" s="368"/>
      <c r="F24" s="368"/>
      <c r="G24" s="368"/>
      <c r="H24" s="368"/>
      <c r="I24" s="368"/>
      <c r="J24" s="368"/>
      <c r="K24" s="368"/>
      <c r="L24" s="370"/>
      <c r="M24" s="370"/>
      <c r="N24" s="371"/>
      <c r="O24" s="86"/>
      <c r="P24" s="129"/>
    </row>
    <row r="25" spans="1:16" s="3" customFormat="1" ht="15">
      <c r="A25" s="132"/>
      <c r="B25" s="132"/>
      <c r="C25" s="132"/>
      <c r="D25" s="132"/>
      <c r="E25" s="132"/>
      <c r="F25" s="132"/>
      <c r="G25" s="132"/>
      <c r="H25" s="132"/>
      <c r="I25" s="132"/>
      <c r="J25" s="132"/>
      <c r="K25" s="132"/>
      <c r="L25" s="132"/>
      <c r="M25" s="132"/>
      <c r="N25" s="132"/>
      <c r="O25" s="86"/>
      <c r="P25" s="86"/>
    </row>
    <row r="26" spans="1:16" s="3" customFormat="1" ht="15">
      <c r="A26" s="132"/>
      <c r="B26" s="132"/>
      <c r="C26" s="132"/>
      <c r="D26" s="132" t="s">
        <v>32</v>
      </c>
      <c r="E26" s="142"/>
      <c r="F26" s="142"/>
      <c r="G26" s="132"/>
      <c r="H26" s="132"/>
      <c r="I26" s="132"/>
      <c r="J26" s="143"/>
      <c r="K26" s="94"/>
      <c r="L26" s="132"/>
      <c r="M26" s="132"/>
      <c r="N26" s="132"/>
      <c r="O26" s="86"/>
      <c r="P26" s="86"/>
    </row>
    <row r="27" spans="1:16" s="3" customFormat="1" ht="15">
      <c r="A27" s="132"/>
      <c r="B27" s="132"/>
      <c r="C27" s="132"/>
      <c r="D27" s="132"/>
      <c r="E27" s="142"/>
      <c r="F27" s="142"/>
      <c r="G27" s="132"/>
      <c r="H27" s="132"/>
      <c r="I27" s="132"/>
      <c r="J27" s="143"/>
      <c r="K27" s="132"/>
      <c r="L27" s="132"/>
      <c r="M27" s="132"/>
      <c r="N27" s="94"/>
      <c r="O27" s="86"/>
      <c r="P27" s="86"/>
    </row>
    <row r="28" spans="1:16" s="3" customFormat="1" ht="15">
      <c r="A28" s="132"/>
      <c r="B28" s="132"/>
      <c r="C28" s="132"/>
      <c r="D28" s="132"/>
      <c r="E28" s="142"/>
      <c r="F28" s="142"/>
      <c r="G28" s="132"/>
      <c r="H28" s="132"/>
      <c r="I28" s="132"/>
      <c r="J28" s="143"/>
      <c r="K28" s="132"/>
      <c r="L28" s="132"/>
      <c r="M28" s="132"/>
      <c r="N28" s="132"/>
      <c r="O28" s="86"/>
      <c r="P28" s="86"/>
    </row>
    <row r="29" spans="1:16" s="3" customFormat="1">
      <c r="A29" s="100"/>
      <c r="B29" s="100"/>
      <c r="C29" s="100"/>
      <c r="D29" s="144" t="s">
        <v>33</v>
      </c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86"/>
      <c r="P29" s="86"/>
    </row>
    <row r="30" spans="1:16" s="3" customFormat="1">
      <c r="A30" s="100"/>
      <c r="B30" s="100"/>
      <c r="C30" s="100"/>
      <c r="D30" s="144" t="s">
        <v>34</v>
      </c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86"/>
      <c r="P30" s="86"/>
    </row>
    <row r="31" spans="1:16" s="3" customFormat="1">
      <c r="A31" s="100"/>
      <c r="B31" s="100"/>
      <c r="C31" s="100"/>
      <c r="D31" s="144"/>
      <c r="E31" s="100"/>
      <c r="F31" s="144"/>
      <c r="G31" s="144" t="s">
        <v>437</v>
      </c>
      <c r="H31" s="144"/>
      <c r="I31" s="144"/>
      <c r="J31" s="144"/>
      <c r="K31" s="144"/>
      <c r="L31" s="144"/>
      <c r="M31" s="144"/>
      <c r="N31" s="144"/>
      <c r="O31" s="86"/>
      <c r="P31" s="86"/>
    </row>
    <row r="32" spans="1:16" s="3" customFormat="1">
      <c r="A32" s="100"/>
      <c r="B32" s="100"/>
      <c r="C32" s="100"/>
      <c r="D32" s="144"/>
      <c r="E32" s="100"/>
      <c r="F32" s="144"/>
      <c r="G32" s="144" t="s">
        <v>438</v>
      </c>
      <c r="H32" s="144"/>
      <c r="I32" s="144"/>
      <c r="J32" s="144"/>
      <c r="K32" s="144"/>
      <c r="L32" s="144"/>
      <c r="M32" s="144"/>
      <c r="N32" s="144"/>
      <c r="O32" s="86"/>
      <c r="P32" s="86"/>
    </row>
    <row r="33" spans="1:15" s="3" customFormat="1">
      <c r="A33" s="17"/>
      <c r="B33" s="17"/>
      <c r="C33" s="17"/>
      <c r="D33" s="17"/>
      <c r="E33" s="17"/>
      <c r="F33" s="216"/>
      <c r="G33" s="216" t="s">
        <v>439</v>
      </c>
      <c r="H33" s="216"/>
      <c r="I33" s="216"/>
      <c r="J33" s="216"/>
      <c r="K33" s="216"/>
      <c r="L33" s="216"/>
      <c r="M33" s="216"/>
      <c r="N33" s="17"/>
      <c r="O33"/>
    </row>
    <row r="34" spans="1:15" s="3" customFormat="1">
      <c r="A34" s="17"/>
      <c r="B34" s="17"/>
      <c r="C34" s="17"/>
      <c r="D34" s="17"/>
      <c r="E34" s="17"/>
      <c r="F34" s="216"/>
      <c r="G34" s="216"/>
      <c r="H34" s="216"/>
      <c r="I34" s="216"/>
      <c r="J34" s="216"/>
      <c r="K34" s="216"/>
      <c r="L34" s="216"/>
      <c r="M34" s="216"/>
      <c r="N34" s="17"/>
      <c r="O34"/>
    </row>
    <row r="35" spans="1:15" s="3" customFormat="1">
      <c r="A35" s="17"/>
      <c r="B35" s="17"/>
      <c r="C35" s="17"/>
      <c r="D35" s="17"/>
      <c r="E35" s="17"/>
      <c r="F35" s="216"/>
      <c r="G35" s="216"/>
      <c r="H35" s="216"/>
      <c r="I35" s="216"/>
      <c r="J35" s="216"/>
      <c r="K35" s="216"/>
      <c r="L35" s="216"/>
      <c r="M35" s="216"/>
      <c r="N35" s="17"/>
      <c r="O35"/>
    </row>
    <row r="36" spans="1:15" s="3" customFormat="1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/>
    </row>
  </sheetData>
  <mergeCells count="1">
    <mergeCell ref="C10:I10"/>
  </mergeCells>
  <conditionalFormatting sqref="E17:F23">
    <cfRule type="cellIs" dxfId="1" priority="34" stopIfTrue="1" operator="lessThanOr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60" fitToWidth="300" fitToHeight="30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P32"/>
  <sheetViews>
    <sheetView topLeftCell="A7" zoomScale="80" zoomScaleNormal="80" workbookViewId="0">
      <selection activeCell="D21" sqref="D21"/>
    </sheetView>
  </sheetViews>
  <sheetFormatPr defaultRowHeight="14.25"/>
  <cols>
    <col min="1" max="1" width="4.75" customWidth="1"/>
    <col min="2" max="2" width="7.875" customWidth="1"/>
    <col min="3" max="3" width="6.75" customWidth="1"/>
    <col min="4" max="4" width="77.5" customWidth="1"/>
    <col min="5" max="5" width="10.625" customWidth="1"/>
    <col min="6" max="6" width="9.375" customWidth="1"/>
    <col min="7" max="7" width="10.625" customWidth="1"/>
    <col min="8" max="8" width="11.75" customWidth="1"/>
    <col min="9" max="9" width="10.125" customWidth="1"/>
    <col min="10" max="10" width="13.5" customWidth="1"/>
    <col min="11" max="11" width="12.625" customWidth="1"/>
    <col min="12" max="12" width="10.875" customWidth="1"/>
    <col min="13" max="13" width="5.375" customWidth="1"/>
    <col min="14" max="14" width="10.25" customWidth="1"/>
  </cols>
  <sheetData>
    <row r="1" spans="1:16" s="3" customFormat="1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6"/>
      <c r="P1" s="17"/>
    </row>
    <row r="2" spans="1:16" s="3" customFormat="1" ht="18">
      <c r="A2" s="17"/>
      <c r="B2" s="17"/>
      <c r="C2" s="182" t="s">
        <v>435</v>
      </c>
      <c r="D2" s="208"/>
      <c r="E2" s="182"/>
      <c r="F2" s="17"/>
      <c r="G2" s="17"/>
      <c r="H2" s="17"/>
      <c r="I2" s="17"/>
      <c r="J2" s="17"/>
      <c r="K2" s="17"/>
      <c r="L2" s="17"/>
      <c r="M2" s="17"/>
      <c r="N2" s="17"/>
      <c r="O2" s="16"/>
      <c r="P2" s="17"/>
    </row>
    <row r="3" spans="1:16" s="3" customFormat="1">
      <c r="A3" s="17"/>
      <c r="B3" s="17"/>
      <c r="C3" s="75"/>
      <c r="D3" s="104"/>
      <c r="E3" s="75"/>
      <c r="F3" s="17"/>
      <c r="G3" s="17"/>
      <c r="H3" s="17"/>
      <c r="I3" s="17"/>
      <c r="J3" s="17"/>
      <c r="K3" s="17"/>
      <c r="L3" s="17"/>
      <c r="M3" s="17"/>
      <c r="N3" s="17"/>
      <c r="O3" s="16"/>
      <c r="P3" s="17"/>
    </row>
    <row r="4" spans="1:16" s="3" customFormat="1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6"/>
      <c r="P4" s="17"/>
    </row>
    <row r="5" spans="1:16" s="3" customFormat="1" ht="18">
      <c r="A5" s="94"/>
      <c r="B5" s="94"/>
      <c r="C5" s="94"/>
      <c r="D5" s="182" t="s">
        <v>30</v>
      </c>
      <c r="E5" s="183"/>
      <c r="F5" s="183"/>
      <c r="G5" s="183"/>
      <c r="H5" s="94"/>
      <c r="I5" s="94"/>
      <c r="J5" s="94"/>
      <c r="K5" s="94"/>
      <c r="L5" s="94"/>
      <c r="M5" s="94"/>
      <c r="N5" s="94"/>
      <c r="O5" s="94"/>
      <c r="P5" s="17"/>
    </row>
    <row r="6" spans="1:16" s="3" customFormat="1" ht="15">
      <c r="A6" s="94"/>
      <c r="B6" s="94"/>
      <c r="C6" s="94"/>
      <c r="D6" s="18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  <c r="P6" s="17"/>
    </row>
    <row r="7" spans="1:16" s="3" customFormat="1" ht="15.75">
      <c r="A7" s="94"/>
      <c r="B7" s="94"/>
      <c r="C7" s="94"/>
      <c r="D7" s="94"/>
      <c r="E7" s="94"/>
      <c r="F7" s="94"/>
      <c r="G7" s="94"/>
      <c r="H7" s="94"/>
      <c r="I7" s="94"/>
      <c r="J7" s="94"/>
      <c r="K7" s="184"/>
      <c r="L7" s="185" t="s">
        <v>434</v>
      </c>
      <c r="M7" s="94"/>
      <c r="N7" s="94"/>
      <c r="O7" s="94"/>
      <c r="P7" s="17"/>
    </row>
    <row r="8" spans="1:16" s="3" customFormat="1" ht="18">
      <c r="A8" s="94"/>
      <c r="B8" s="94"/>
      <c r="C8" s="94"/>
      <c r="D8" s="186" t="s">
        <v>422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17"/>
    </row>
    <row r="9" spans="1:16" s="3" customFormat="1" ht="15.75" thickBot="1">
      <c r="A9" s="94"/>
      <c r="B9" s="94"/>
      <c r="C9" s="94"/>
      <c r="D9" s="132"/>
      <c r="E9" s="94"/>
      <c r="F9" s="94"/>
      <c r="G9" s="94"/>
      <c r="H9" s="94"/>
      <c r="I9" s="94"/>
      <c r="J9" s="94"/>
      <c r="K9" s="94"/>
      <c r="L9" s="94"/>
      <c r="M9" s="94"/>
      <c r="N9" s="78"/>
      <c r="O9" s="94"/>
      <c r="P9" s="17"/>
    </row>
    <row r="10" spans="1:16" s="6" customFormat="1" ht="15" thickBot="1">
      <c r="A10" s="83"/>
      <c r="B10" s="83"/>
      <c r="C10" s="90" t="s">
        <v>413</v>
      </c>
      <c r="D10" s="91"/>
      <c r="E10" s="91"/>
      <c r="F10" s="137"/>
      <c r="G10" s="138"/>
      <c r="H10" s="138"/>
      <c r="I10" s="77"/>
      <c r="J10" s="77"/>
      <c r="K10" s="77"/>
      <c r="L10" s="93"/>
      <c r="M10" s="77"/>
      <c r="N10" s="94"/>
      <c r="O10" s="94"/>
      <c r="P10" s="55"/>
    </row>
    <row r="11" spans="1:16" s="3" customFormat="1" ht="15.75" thickBot="1">
      <c r="A11" s="94"/>
      <c r="B11" s="94"/>
      <c r="C11" s="94"/>
      <c r="D11" s="184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  <c r="P11" s="17"/>
    </row>
    <row r="12" spans="1:16" s="17" customFormat="1" ht="71.25" customHeight="1">
      <c r="A12" s="300" t="s">
        <v>0</v>
      </c>
      <c r="B12" s="242" t="s">
        <v>93</v>
      </c>
      <c r="C12" s="301" t="s">
        <v>1</v>
      </c>
      <c r="D12" s="301" t="s">
        <v>2</v>
      </c>
      <c r="E12" s="302" t="s">
        <v>3</v>
      </c>
      <c r="F12" s="301" t="s">
        <v>428</v>
      </c>
      <c r="G12" s="301" t="s">
        <v>4</v>
      </c>
      <c r="H12" s="301" t="s">
        <v>267</v>
      </c>
      <c r="I12" s="348" t="s">
        <v>5</v>
      </c>
      <c r="J12" s="348" t="s">
        <v>440</v>
      </c>
      <c r="K12" s="303" t="s">
        <v>6</v>
      </c>
      <c r="L12" s="305" t="s">
        <v>7</v>
      </c>
      <c r="M12" s="305" t="s">
        <v>266</v>
      </c>
      <c r="N12" s="306" t="s">
        <v>25</v>
      </c>
      <c r="O12" s="94"/>
    </row>
    <row r="13" spans="1:16" s="18" customFormat="1" ht="15" thickBot="1">
      <c r="A13" s="307">
        <v>1</v>
      </c>
      <c r="B13" s="308">
        <v>2</v>
      </c>
      <c r="C13" s="308">
        <v>3</v>
      </c>
      <c r="D13" s="308">
        <v>4</v>
      </c>
      <c r="E13" s="308">
        <v>5</v>
      </c>
      <c r="F13" s="308">
        <v>6</v>
      </c>
      <c r="G13" s="308">
        <v>7</v>
      </c>
      <c r="H13" s="309">
        <v>8</v>
      </c>
      <c r="I13" s="349">
        <v>9</v>
      </c>
      <c r="J13" s="350">
        <v>10</v>
      </c>
      <c r="K13" s="310">
        <v>11</v>
      </c>
      <c r="L13" s="312">
        <v>12</v>
      </c>
      <c r="M13" s="313">
        <v>13</v>
      </c>
      <c r="N13" s="314">
        <v>14</v>
      </c>
      <c r="O13" s="94"/>
    </row>
    <row r="14" spans="1:16" s="2" customFormat="1" ht="95.25" customHeight="1">
      <c r="A14" s="372">
        <v>1</v>
      </c>
      <c r="B14" s="373"/>
      <c r="C14" s="386"/>
      <c r="D14" s="374" t="s">
        <v>418</v>
      </c>
      <c r="E14" s="373" t="s">
        <v>26</v>
      </c>
      <c r="F14" s="297">
        <v>10</v>
      </c>
      <c r="G14" s="297"/>
      <c r="H14" s="297"/>
      <c r="I14" s="60"/>
      <c r="J14" s="197"/>
      <c r="K14" s="375"/>
      <c r="L14" s="376"/>
      <c r="M14" s="377"/>
      <c r="N14" s="378"/>
      <c r="O14" s="94"/>
      <c r="P14" s="18"/>
    </row>
    <row r="15" spans="1:16" s="2" customFormat="1" ht="92.25" customHeight="1">
      <c r="A15" s="163">
        <v>2</v>
      </c>
      <c r="B15" s="191"/>
      <c r="C15" s="196"/>
      <c r="D15" s="192" t="s">
        <v>419</v>
      </c>
      <c r="E15" s="191" t="s">
        <v>26</v>
      </c>
      <c r="F15" s="164">
        <v>6</v>
      </c>
      <c r="G15" s="164"/>
      <c r="H15" s="164"/>
      <c r="I15" s="59"/>
      <c r="J15" s="198"/>
      <c r="K15" s="61"/>
      <c r="L15" s="62"/>
      <c r="M15" s="63"/>
      <c r="N15" s="194"/>
      <c r="O15" s="94"/>
      <c r="P15" s="18"/>
    </row>
    <row r="16" spans="1:16" s="2" customFormat="1" ht="91.5" customHeight="1">
      <c r="A16" s="163">
        <v>3</v>
      </c>
      <c r="B16" s="191"/>
      <c r="C16" s="196"/>
      <c r="D16" s="192" t="s">
        <v>420</v>
      </c>
      <c r="E16" s="191" t="s">
        <v>26</v>
      </c>
      <c r="F16" s="164">
        <v>12</v>
      </c>
      <c r="G16" s="164"/>
      <c r="H16" s="164"/>
      <c r="I16" s="59"/>
      <c r="J16" s="198"/>
      <c r="K16" s="61"/>
      <c r="L16" s="62"/>
      <c r="M16" s="63"/>
      <c r="N16" s="194"/>
      <c r="O16" s="94"/>
      <c r="P16" s="18"/>
    </row>
    <row r="17" spans="1:16" s="2" customFormat="1" ht="133.5" customHeight="1" thickBot="1">
      <c r="A17" s="379">
        <v>4</v>
      </c>
      <c r="B17" s="380"/>
      <c r="C17" s="387"/>
      <c r="D17" s="381" t="s">
        <v>421</v>
      </c>
      <c r="E17" s="380" t="s">
        <v>26</v>
      </c>
      <c r="F17" s="286">
        <v>8</v>
      </c>
      <c r="G17" s="286"/>
      <c r="H17" s="286"/>
      <c r="I17" s="218"/>
      <c r="J17" s="388"/>
      <c r="K17" s="383"/>
      <c r="L17" s="384"/>
      <c r="M17" s="385"/>
      <c r="N17" s="194"/>
      <c r="O17" s="94"/>
      <c r="P17" s="18"/>
    </row>
    <row r="18" spans="1:16" s="1" customFormat="1" ht="23.25" customHeight="1" thickBot="1">
      <c r="A18" s="366"/>
      <c r="B18" s="367"/>
      <c r="C18" s="368"/>
      <c r="D18" s="369"/>
      <c r="E18" s="368"/>
      <c r="F18" s="368"/>
      <c r="G18" s="368"/>
      <c r="H18" s="368"/>
      <c r="I18" s="368"/>
      <c r="J18" s="368"/>
      <c r="K18" s="368"/>
      <c r="L18" s="370"/>
      <c r="M18" s="370"/>
      <c r="N18" s="371"/>
      <c r="O18" s="94"/>
      <c r="P18" s="17"/>
    </row>
    <row r="19" spans="1:16" s="3" customFormat="1" ht="15">
      <c r="A19" s="132"/>
      <c r="B19" s="132"/>
      <c r="C19" s="132"/>
      <c r="D19" s="132"/>
      <c r="E19" s="132"/>
      <c r="F19" s="132"/>
      <c r="G19" s="132"/>
      <c r="H19" s="132"/>
      <c r="I19" s="132"/>
      <c r="J19" s="132"/>
      <c r="K19" s="132"/>
      <c r="L19" s="132"/>
      <c r="M19" s="132"/>
      <c r="N19" s="132"/>
      <c r="O19" s="94"/>
      <c r="P19" s="17"/>
    </row>
    <row r="20" spans="1:16" s="3" customFormat="1" ht="15">
      <c r="A20" s="132"/>
      <c r="B20" s="132"/>
      <c r="C20" s="132"/>
      <c r="D20" s="132" t="s">
        <v>32</v>
      </c>
      <c r="E20" s="142"/>
      <c r="F20" s="142"/>
      <c r="G20" s="132"/>
      <c r="H20" s="132"/>
      <c r="I20" s="132"/>
      <c r="J20" s="143"/>
      <c r="K20" s="94"/>
      <c r="L20" s="132"/>
      <c r="M20" s="132"/>
      <c r="N20" s="132"/>
      <c r="O20" s="94"/>
      <c r="P20" s="17"/>
    </row>
    <row r="21" spans="1:16" s="3" customFormat="1" ht="15">
      <c r="A21" s="132"/>
      <c r="B21" s="132"/>
      <c r="C21" s="132"/>
      <c r="D21" s="132"/>
      <c r="E21" s="142"/>
      <c r="F21" s="142"/>
      <c r="G21" s="132"/>
      <c r="H21" s="132"/>
      <c r="I21" s="132"/>
      <c r="J21" s="143"/>
      <c r="K21" s="132"/>
      <c r="L21" s="132"/>
      <c r="M21" s="132"/>
      <c r="N21" s="94"/>
      <c r="O21" s="94"/>
      <c r="P21" s="17"/>
    </row>
    <row r="22" spans="1:16" s="3" customFormat="1" ht="15">
      <c r="A22" s="132"/>
      <c r="B22" s="132"/>
      <c r="C22" s="132"/>
      <c r="D22" s="132"/>
      <c r="E22" s="142"/>
      <c r="F22" s="142"/>
      <c r="G22" s="132"/>
      <c r="H22" s="132"/>
      <c r="I22" s="132"/>
      <c r="J22" s="143"/>
      <c r="K22" s="132"/>
      <c r="L22" s="132"/>
      <c r="M22" s="132"/>
      <c r="N22" s="132"/>
      <c r="O22" s="94"/>
      <c r="P22" s="17"/>
    </row>
    <row r="23" spans="1:16" s="3" customFormat="1">
      <c r="A23" s="30"/>
      <c r="B23" s="30"/>
      <c r="C23" s="30"/>
      <c r="D23" s="172"/>
      <c r="E23" s="30"/>
      <c r="F23" s="172" t="s">
        <v>437</v>
      </c>
      <c r="G23" s="172"/>
      <c r="H23" s="172"/>
      <c r="I23" s="172"/>
      <c r="J23" s="172"/>
      <c r="K23" s="172"/>
      <c r="L23" s="172"/>
      <c r="M23" s="30"/>
      <c r="N23" s="30"/>
      <c r="O23" s="16"/>
      <c r="P23" s="17"/>
    </row>
    <row r="24" spans="1:16" s="3" customFormat="1">
      <c r="A24" s="30"/>
      <c r="B24" s="30"/>
      <c r="C24" s="30"/>
      <c r="D24" s="172"/>
      <c r="E24" s="30"/>
      <c r="F24" s="172" t="s">
        <v>438</v>
      </c>
      <c r="G24" s="172"/>
      <c r="H24" s="172"/>
      <c r="I24" s="172"/>
      <c r="J24" s="172"/>
      <c r="K24" s="172"/>
      <c r="L24" s="172"/>
      <c r="M24" s="30"/>
      <c r="N24" s="30"/>
      <c r="O24" s="16"/>
      <c r="P24" s="17"/>
    </row>
    <row r="25" spans="1:16" s="3" customFormat="1">
      <c r="A25" s="30"/>
      <c r="B25" s="30"/>
      <c r="C25" s="30"/>
      <c r="D25" s="172"/>
      <c r="E25" s="30"/>
      <c r="F25" s="172" t="s">
        <v>439</v>
      </c>
      <c r="G25" s="172"/>
      <c r="H25" s="172"/>
      <c r="I25" s="172"/>
      <c r="J25" s="172"/>
      <c r="K25" s="172"/>
      <c r="L25" s="172"/>
      <c r="M25" s="172"/>
      <c r="N25" s="172"/>
      <c r="O25" s="16"/>
      <c r="P25" s="17"/>
    </row>
    <row r="26" spans="1:16" s="3" customFormat="1">
      <c r="A26" s="30"/>
      <c r="B26" s="30"/>
      <c r="C26" s="30"/>
      <c r="D26" s="172"/>
      <c r="E26" s="30"/>
      <c r="F26" s="172"/>
      <c r="G26" s="172"/>
      <c r="H26" s="172"/>
      <c r="I26" s="172"/>
      <c r="J26" s="172"/>
      <c r="K26" s="172"/>
      <c r="L26" s="172"/>
      <c r="M26" s="172"/>
      <c r="N26" s="172"/>
      <c r="O26" s="16"/>
      <c r="P26" s="17"/>
    </row>
    <row r="27" spans="1:16" s="3" customFormat="1">
      <c r="A27" s="17"/>
      <c r="B27" s="17"/>
      <c r="C27" s="17"/>
      <c r="D27" s="17"/>
      <c r="E27" s="17"/>
      <c r="F27" s="216"/>
      <c r="G27" s="216"/>
      <c r="H27" s="216"/>
      <c r="I27" s="216"/>
      <c r="J27" s="216"/>
      <c r="K27" s="216"/>
      <c r="L27" s="216"/>
      <c r="M27" s="17"/>
      <c r="N27" s="17"/>
      <c r="O27" s="16"/>
      <c r="P27" s="17"/>
    </row>
    <row r="28" spans="1:16" s="3" customFormat="1">
      <c r="A28" s="17"/>
      <c r="B28" s="17"/>
      <c r="C28" s="17"/>
      <c r="D28" s="17"/>
      <c r="E28" s="17"/>
      <c r="F28" s="216"/>
      <c r="G28" s="216"/>
      <c r="H28" s="216"/>
      <c r="I28" s="216"/>
      <c r="J28" s="216"/>
      <c r="K28" s="216"/>
      <c r="L28" s="216"/>
      <c r="M28" s="17"/>
      <c r="N28" s="17"/>
      <c r="O28" s="16"/>
      <c r="P28" s="17"/>
    </row>
    <row r="29" spans="1:16" s="3" customFormat="1">
      <c r="A29" s="17"/>
      <c r="B29" s="17"/>
      <c r="C29" s="17"/>
      <c r="D29" s="17"/>
      <c r="E29" s="17"/>
      <c r="F29" s="216"/>
      <c r="G29" s="216"/>
      <c r="H29" s="216"/>
      <c r="I29" s="216"/>
      <c r="J29" s="216"/>
      <c r="K29" s="216"/>
      <c r="L29" s="216"/>
      <c r="M29" s="17"/>
      <c r="N29" s="16"/>
      <c r="O29" s="16"/>
      <c r="P29" s="17"/>
    </row>
    <row r="30" spans="1:16" s="3" customFormat="1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6"/>
      <c r="O30" s="16"/>
      <c r="P30" s="17"/>
    </row>
    <row r="31" spans="1:16" s="3" customForma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6"/>
      <c r="P31" s="17"/>
    </row>
    <row r="32" spans="1:16" s="3" customFormat="1">
      <c r="O32"/>
    </row>
  </sheetData>
  <conditionalFormatting sqref="F14:F17">
    <cfRule type="cellIs" dxfId="0" priority="41" stopIfTrue="1" operator="lessThanOr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60" fitToWidth="500" fitToHeight="50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P106"/>
  <sheetViews>
    <sheetView zoomScale="80" zoomScaleNormal="80" workbookViewId="0">
      <selection activeCell="D102" sqref="D102"/>
    </sheetView>
  </sheetViews>
  <sheetFormatPr defaultRowHeight="14.25"/>
  <cols>
    <col min="1" max="1" width="3.375" style="27" bestFit="1" customWidth="1"/>
    <col min="2" max="2" width="6.625" style="27" customWidth="1"/>
    <col min="3" max="3" width="5.75" style="27" customWidth="1"/>
    <col min="4" max="4" width="84.625" style="27" customWidth="1"/>
    <col min="5" max="5" width="10.625" style="27" customWidth="1"/>
    <col min="6" max="6" width="7.875" style="27" customWidth="1"/>
    <col min="7" max="7" width="11.5" style="27" customWidth="1"/>
    <col min="8" max="8" width="11.375" style="27" customWidth="1"/>
    <col min="9" max="9" width="10.75" style="27" customWidth="1"/>
    <col min="10" max="10" width="10.375" style="27" customWidth="1"/>
    <col min="11" max="11" width="12.25" style="27" customWidth="1"/>
    <col min="12" max="12" width="10.875" style="27" customWidth="1"/>
    <col min="13" max="13" width="5.375" style="27" customWidth="1"/>
    <col min="14" max="14" width="9.75" style="27" customWidth="1"/>
    <col min="15" max="15" width="3.125" style="27" customWidth="1"/>
    <col min="16" max="16384" width="9" style="27"/>
  </cols>
  <sheetData>
    <row r="1" spans="1:16">
      <c r="A1" s="20"/>
      <c r="B1" s="20"/>
      <c r="C1" s="21"/>
      <c r="D1" s="20"/>
      <c r="E1" s="20"/>
      <c r="F1" s="20"/>
      <c r="G1" s="22"/>
      <c r="H1" s="23"/>
      <c r="I1" s="24"/>
      <c r="J1" s="24"/>
      <c r="K1" s="24"/>
      <c r="L1" s="24"/>
      <c r="M1" s="24"/>
      <c r="N1" s="25"/>
    </row>
    <row r="2" spans="1:16">
      <c r="A2" s="75"/>
      <c r="B2" s="75"/>
      <c r="C2" s="104"/>
      <c r="D2" s="75"/>
      <c r="E2" s="75"/>
      <c r="F2" s="75"/>
      <c r="G2" s="105"/>
      <c r="H2" s="76"/>
      <c r="I2" s="77"/>
      <c r="J2" s="77"/>
      <c r="K2" s="77"/>
      <c r="L2" s="77"/>
      <c r="M2" s="77"/>
      <c r="N2" s="78"/>
      <c r="O2" s="89"/>
      <c r="P2" s="89"/>
    </row>
    <row r="3" spans="1:16" ht="18">
      <c r="A3" s="75"/>
      <c r="B3" s="182" t="s">
        <v>435</v>
      </c>
      <c r="C3" s="208"/>
      <c r="D3" s="182"/>
      <c r="E3" s="75"/>
      <c r="F3" s="75"/>
      <c r="G3" s="105"/>
      <c r="H3" s="76"/>
      <c r="I3" s="77"/>
      <c r="J3" s="77"/>
      <c r="K3" s="77"/>
      <c r="L3" s="77"/>
      <c r="M3" s="77"/>
      <c r="N3" s="78"/>
      <c r="O3" s="89"/>
      <c r="P3" s="89"/>
    </row>
    <row r="4" spans="1:16">
      <c r="A4" s="75"/>
      <c r="B4" s="75"/>
      <c r="C4" s="104"/>
      <c r="D4" s="75"/>
      <c r="E4" s="75"/>
      <c r="F4" s="75"/>
      <c r="G4" s="105"/>
      <c r="H4" s="76"/>
      <c r="I4" s="77"/>
      <c r="J4" s="77"/>
      <c r="K4" s="77"/>
      <c r="L4" s="77"/>
      <c r="M4" s="77"/>
      <c r="N4" s="78"/>
      <c r="O4" s="89"/>
      <c r="P4" s="89"/>
    </row>
    <row r="5" spans="1:16" ht="15">
      <c r="A5" s="75"/>
      <c r="B5" s="75"/>
      <c r="C5" s="104"/>
      <c r="D5" s="79" t="s">
        <v>30</v>
      </c>
      <c r="E5" s="75"/>
      <c r="F5" s="75"/>
      <c r="G5" s="105"/>
      <c r="H5" s="76"/>
      <c r="I5" s="77"/>
      <c r="J5" s="77"/>
      <c r="K5" s="77"/>
      <c r="L5" s="77"/>
      <c r="M5" s="77"/>
      <c r="N5" s="78"/>
      <c r="O5" s="89"/>
      <c r="P5" s="89"/>
    </row>
    <row r="6" spans="1:16" ht="15">
      <c r="A6" s="75"/>
      <c r="B6" s="75"/>
      <c r="C6" s="104"/>
      <c r="D6" s="79"/>
      <c r="E6" s="75"/>
      <c r="F6" s="75"/>
      <c r="G6" s="105"/>
      <c r="H6" s="76"/>
      <c r="I6" s="77"/>
      <c r="J6" s="77"/>
      <c r="K6" s="77"/>
      <c r="L6" s="77"/>
      <c r="M6" s="77"/>
      <c r="N6" s="78"/>
      <c r="O6" s="89"/>
      <c r="P6" s="89"/>
    </row>
    <row r="7" spans="1:16" ht="15">
      <c r="A7" s="75"/>
      <c r="B7" s="75"/>
      <c r="C7" s="104"/>
      <c r="D7" s="75"/>
      <c r="E7" s="75"/>
      <c r="F7" s="75"/>
      <c r="G7" s="105"/>
      <c r="H7" s="76"/>
      <c r="I7" s="77"/>
      <c r="J7" s="77"/>
      <c r="K7" s="77"/>
      <c r="L7" s="80" t="s">
        <v>434</v>
      </c>
      <c r="M7" s="77"/>
      <c r="N7" s="78"/>
      <c r="O7" s="89"/>
      <c r="P7" s="89"/>
    </row>
    <row r="8" spans="1:16" ht="15">
      <c r="A8" s="75"/>
      <c r="B8" s="75"/>
      <c r="C8" s="104"/>
      <c r="D8" s="81" t="s">
        <v>319</v>
      </c>
      <c r="E8" s="75"/>
      <c r="F8" s="75"/>
      <c r="G8" s="105"/>
      <c r="H8" s="76"/>
      <c r="I8" s="77"/>
      <c r="J8" s="77"/>
      <c r="K8" s="77"/>
      <c r="L8" s="77"/>
      <c r="M8" s="77"/>
      <c r="N8" s="78"/>
      <c r="O8" s="89"/>
      <c r="P8" s="89"/>
    </row>
    <row r="9" spans="1:16" ht="15.75">
      <c r="A9" s="75"/>
      <c r="B9" s="75"/>
      <c r="C9" s="83"/>
      <c r="D9" s="82"/>
      <c r="E9" s="76"/>
      <c r="F9" s="76"/>
      <c r="G9" s="106"/>
      <c r="H9" s="76"/>
      <c r="I9" s="77"/>
      <c r="J9" s="77"/>
      <c r="K9" s="77"/>
      <c r="L9" s="77"/>
      <c r="M9" s="77"/>
      <c r="N9" s="78"/>
      <c r="O9" s="89"/>
      <c r="P9" s="89"/>
    </row>
    <row r="10" spans="1:16" ht="15" thickBot="1">
      <c r="A10" s="75"/>
      <c r="B10" s="75"/>
      <c r="C10" s="83"/>
      <c r="D10" s="83"/>
      <c r="E10" s="76"/>
      <c r="F10" s="76"/>
      <c r="G10" s="106"/>
      <c r="H10" s="76"/>
      <c r="I10" s="77"/>
      <c r="J10" s="77"/>
      <c r="K10" s="77"/>
      <c r="L10" s="77"/>
      <c r="M10" s="77"/>
      <c r="N10" s="78"/>
      <c r="O10" s="89"/>
      <c r="P10" s="89"/>
    </row>
    <row r="11" spans="1:16" s="6" customFormat="1">
      <c r="A11" s="75"/>
      <c r="B11" s="75"/>
      <c r="C11" s="394" t="s">
        <v>260</v>
      </c>
      <c r="D11" s="395"/>
      <c r="E11" s="395"/>
      <c r="F11" s="395"/>
      <c r="G11" s="395"/>
      <c r="H11" s="395"/>
      <c r="I11" s="396"/>
      <c r="J11" s="77"/>
      <c r="K11" s="77"/>
      <c r="L11" s="77"/>
      <c r="M11" s="77"/>
      <c r="N11" s="78"/>
      <c r="O11" s="33"/>
      <c r="P11" s="33"/>
    </row>
    <row r="12" spans="1:16" s="6" customFormat="1" ht="33" customHeight="1" thickBot="1">
      <c r="A12" s="83"/>
      <c r="B12" s="83"/>
      <c r="C12" s="397" t="s">
        <v>416</v>
      </c>
      <c r="D12" s="398"/>
      <c r="E12" s="398"/>
      <c r="F12" s="398"/>
      <c r="G12" s="398"/>
      <c r="H12" s="398"/>
      <c r="I12" s="399"/>
      <c r="J12" s="77"/>
      <c r="K12" s="77"/>
      <c r="L12" s="77"/>
      <c r="M12" s="77"/>
      <c r="N12" s="77"/>
      <c r="O12" s="33"/>
      <c r="P12" s="33"/>
    </row>
    <row r="13" spans="1:16" ht="15" thickBot="1">
      <c r="A13" s="83"/>
      <c r="B13" s="83"/>
      <c r="C13" s="83"/>
      <c r="D13" s="83"/>
      <c r="E13" s="83"/>
      <c r="F13" s="83"/>
      <c r="G13" s="107"/>
      <c r="H13" s="83"/>
      <c r="I13" s="77"/>
      <c r="J13" s="77"/>
      <c r="K13" s="77"/>
      <c r="L13" s="77"/>
      <c r="M13" s="77"/>
      <c r="N13" s="77"/>
      <c r="O13" s="89"/>
      <c r="P13" s="89"/>
    </row>
    <row r="14" spans="1:16" s="6" customFormat="1" ht="26.25" customHeight="1" thickBot="1">
      <c r="A14" s="83"/>
      <c r="B14" s="83"/>
      <c r="C14" s="90" t="s">
        <v>413</v>
      </c>
      <c r="D14" s="91"/>
      <c r="E14" s="91"/>
      <c r="F14" s="91"/>
      <c r="G14" s="91"/>
      <c r="H14" s="92"/>
      <c r="I14" s="77"/>
      <c r="J14" s="77"/>
      <c r="K14" s="77"/>
      <c r="L14" s="93"/>
      <c r="M14" s="77"/>
      <c r="N14" s="94"/>
      <c r="O14" s="94"/>
      <c r="P14" s="33"/>
    </row>
    <row r="15" spans="1:16" ht="15" thickBot="1">
      <c r="A15" s="83"/>
      <c r="B15" s="83"/>
      <c r="C15" s="83"/>
      <c r="D15" s="83"/>
      <c r="E15" s="83"/>
      <c r="F15" s="83"/>
      <c r="G15" s="107"/>
      <c r="H15" s="83"/>
      <c r="I15" s="77"/>
      <c r="J15" s="77"/>
      <c r="K15" s="77"/>
      <c r="L15" s="77"/>
      <c r="M15" s="77"/>
      <c r="N15" s="77"/>
      <c r="O15" s="89"/>
      <c r="P15" s="89"/>
    </row>
    <row r="16" spans="1:16" s="6" customFormat="1" ht="82.5" customHeight="1">
      <c r="A16" s="241" t="s">
        <v>0</v>
      </c>
      <c r="B16" s="242" t="s">
        <v>93</v>
      </c>
      <c r="C16" s="243" t="s">
        <v>1</v>
      </c>
      <c r="D16" s="243" t="s">
        <v>2</v>
      </c>
      <c r="E16" s="244" t="s">
        <v>3</v>
      </c>
      <c r="F16" s="243" t="s">
        <v>428</v>
      </c>
      <c r="G16" s="243" t="s">
        <v>4</v>
      </c>
      <c r="H16" s="243" t="s">
        <v>262</v>
      </c>
      <c r="I16" s="245" t="s">
        <v>5</v>
      </c>
      <c r="J16" s="245" t="s">
        <v>440</v>
      </c>
      <c r="K16" s="245" t="s">
        <v>6</v>
      </c>
      <c r="L16" s="275" t="s">
        <v>7</v>
      </c>
      <c r="M16" s="275" t="s">
        <v>266</v>
      </c>
      <c r="N16" s="276" t="s">
        <v>25</v>
      </c>
      <c r="O16" s="33"/>
      <c r="P16" s="33"/>
    </row>
    <row r="17" spans="1:16" s="44" customFormat="1" ht="15" thickBot="1">
      <c r="A17" s="277">
        <v>1</v>
      </c>
      <c r="B17" s="278">
        <v>2</v>
      </c>
      <c r="C17" s="278">
        <v>3</v>
      </c>
      <c r="D17" s="278">
        <v>4</v>
      </c>
      <c r="E17" s="278">
        <v>5</v>
      </c>
      <c r="F17" s="278">
        <v>6</v>
      </c>
      <c r="G17" s="278">
        <v>7</v>
      </c>
      <c r="H17" s="278">
        <v>8</v>
      </c>
      <c r="I17" s="279">
        <v>9</v>
      </c>
      <c r="J17" s="280">
        <v>10</v>
      </c>
      <c r="K17" s="281">
        <v>11</v>
      </c>
      <c r="L17" s="282">
        <v>12</v>
      </c>
      <c r="M17" s="283">
        <v>13</v>
      </c>
      <c r="N17" s="284">
        <v>14</v>
      </c>
      <c r="O17" s="33"/>
      <c r="P17" s="108"/>
    </row>
    <row r="18" spans="1:16" ht="42.95" customHeight="1">
      <c r="A18" s="234">
        <v>1</v>
      </c>
      <c r="B18" s="235"/>
      <c r="C18" s="60"/>
      <c r="D18" s="236" t="s">
        <v>89</v>
      </c>
      <c r="E18" s="271" t="s">
        <v>8</v>
      </c>
      <c r="F18" s="271">
        <v>144</v>
      </c>
      <c r="G18" s="272"/>
      <c r="H18" s="271"/>
      <c r="I18" s="271"/>
      <c r="J18" s="271"/>
      <c r="K18" s="271"/>
      <c r="L18" s="271"/>
      <c r="M18" s="273"/>
      <c r="N18" s="274"/>
      <c r="O18" s="89"/>
      <c r="P18" s="89"/>
    </row>
    <row r="19" spans="1:16" ht="51" customHeight="1">
      <c r="A19" s="64">
        <v>2</v>
      </c>
      <c r="B19" s="65"/>
      <c r="C19" s="59"/>
      <c r="D19" s="146" t="s">
        <v>90</v>
      </c>
      <c r="E19" s="48" t="s">
        <v>8</v>
      </c>
      <c r="F19" s="48">
        <v>144</v>
      </c>
      <c r="G19" s="109"/>
      <c r="H19" s="48"/>
      <c r="I19" s="48"/>
      <c r="J19" s="48"/>
      <c r="K19" s="48"/>
      <c r="L19" s="48"/>
      <c r="M19" s="66"/>
      <c r="N19" s="71"/>
      <c r="O19" s="89"/>
      <c r="P19" s="89"/>
    </row>
    <row r="20" spans="1:16" ht="48.75" customHeight="1">
      <c r="A20" s="64">
        <v>3</v>
      </c>
      <c r="B20" s="65"/>
      <c r="C20" s="59"/>
      <c r="D20" s="146" t="s">
        <v>91</v>
      </c>
      <c r="E20" s="48" t="s">
        <v>8</v>
      </c>
      <c r="F20" s="48">
        <v>144</v>
      </c>
      <c r="G20" s="109"/>
      <c r="H20" s="48"/>
      <c r="I20" s="48"/>
      <c r="J20" s="48"/>
      <c r="K20" s="48"/>
      <c r="L20" s="48"/>
      <c r="M20" s="66"/>
      <c r="N20" s="71"/>
      <c r="O20" s="89"/>
      <c r="P20" s="89"/>
    </row>
    <row r="21" spans="1:16" ht="54.75" customHeight="1">
      <c r="A21" s="64">
        <v>4</v>
      </c>
      <c r="B21" s="65"/>
      <c r="C21" s="59"/>
      <c r="D21" s="146" t="s">
        <v>320</v>
      </c>
      <c r="E21" s="48" t="s">
        <v>8</v>
      </c>
      <c r="F21" s="48">
        <v>144</v>
      </c>
      <c r="G21" s="109"/>
      <c r="H21" s="48"/>
      <c r="I21" s="48"/>
      <c r="J21" s="48"/>
      <c r="K21" s="48"/>
      <c r="L21" s="48"/>
      <c r="M21" s="66"/>
      <c r="N21" s="71"/>
      <c r="O21" s="89"/>
      <c r="P21" s="89"/>
    </row>
    <row r="22" spans="1:16" ht="59.25" customHeight="1">
      <c r="A22" s="64">
        <v>5</v>
      </c>
      <c r="B22" s="65"/>
      <c r="C22" s="59"/>
      <c r="D22" s="146" t="s">
        <v>321</v>
      </c>
      <c r="E22" s="48" t="s">
        <v>8</v>
      </c>
      <c r="F22" s="48">
        <v>144</v>
      </c>
      <c r="G22" s="109"/>
      <c r="H22" s="48"/>
      <c r="I22" s="48"/>
      <c r="J22" s="48"/>
      <c r="K22" s="48"/>
      <c r="L22" s="48"/>
      <c r="M22" s="66"/>
      <c r="N22" s="71"/>
      <c r="O22" s="89"/>
      <c r="P22" s="89"/>
    </row>
    <row r="23" spans="1:16" ht="53.25" customHeight="1">
      <c r="A23" s="64">
        <v>6</v>
      </c>
      <c r="B23" s="65"/>
      <c r="C23" s="59"/>
      <c r="D23" s="146" t="s">
        <v>386</v>
      </c>
      <c r="E23" s="48" t="s">
        <v>8</v>
      </c>
      <c r="F23" s="48">
        <v>144</v>
      </c>
      <c r="G23" s="109"/>
      <c r="H23" s="48"/>
      <c r="I23" s="48"/>
      <c r="J23" s="48"/>
      <c r="K23" s="48"/>
      <c r="L23" s="48"/>
      <c r="M23" s="66"/>
      <c r="N23" s="71"/>
      <c r="O23" s="89"/>
      <c r="P23" s="89"/>
    </row>
    <row r="24" spans="1:16" ht="66" customHeight="1">
      <c r="A24" s="64">
        <v>7</v>
      </c>
      <c r="B24" s="65"/>
      <c r="C24" s="59"/>
      <c r="D24" s="146" t="s">
        <v>387</v>
      </c>
      <c r="E24" s="48" t="s">
        <v>8</v>
      </c>
      <c r="F24" s="48">
        <v>720</v>
      </c>
      <c r="G24" s="109"/>
      <c r="H24" s="48"/>
      <c r="I24" s="48"/>
      <c r="J24" s="48"/>
      <c r="K24" s="48"/>
      <c r="L24" s="48"/>
      <c r="M24" s="66"/>
      <c r="N24" s="71"/>
      <c r="O24" s="89"/>
      <c r="P24" s="89"/>
    </row>
    <row r="25" spans="1:16" ht="62.25" customHeight="1">
      <c r="A25" s="64">
        <v>8</v>
      </c>
      <c r="B25" s="65"/>
      <c r="C25" s="59"/>
      <c r="D25" s="146" t="s">
        <v>388</v>
      </c>
      <c r="E25" s="48" t="s">
        <v>8</v>
      </c>
      <c r="F25" s="48">
        <v>2160</v>
      </c>
      <c r="G25" s="109"/>
      <c r="H25" s="48"/>
      <c r="I25" s="48"/>
      <c r="J25" s="48"/>
      <c r="K25" s="48"/>
      <c r="L25" s="48"/>
      <c r="M25" s="66"/>
      <c r="N25" s="71"/>
      <c r="O25" s="89"/>
      <c r="P25" s="89"/>
    </row>
    <row r="26" spans="1:16" ht="64.5" customHeight="1">
      <c r="A26" s="64">
        <v>9</v>
      </c>
      <c r="B26" s="65"/>
      <c r="C26" s="59"/>
      <c r="D26" s="146" t="s">
        <v>389</v>
      </c>
      <c r="E26" s="48" t="s">
        <v>8</v>
      </c>
      <c r="F26" s="48">
        <v>2520</v>
      </c>
      <c r="G26" s="109"/>
      <c r="H26" s="48"/>
      <c r="I26" s="48"/>
      <c r="J26" s="48"/>
      <c r="K26" s="48"/>
      <c r="L26" s="48"/>
      <c r="M26" s="66"/>
      <c r="N26" s="71"/>
      <c r="O26" s="89"/>
      <c r="P26" s="89"/>
    </row>
    <row r="27" spans="1:16" ht="63.75" customHeight="1">
      <c r="A27" s="64">
        <v>10</v>
      </c>
      <c r="B27" s="65"/>
      <c r="C27" s="59"/>
      <c r="D27" s="146" t="s">
        <v>390</v>
      </c>
      <c r="E27" s="48" t="s">
        <v>8</v>
      </c>
      <c r="F27" s="48">
        <v>144</v>
      </c>
      <c r="G27" s="109"/>
      <c r="H27" s="48"/>
      <c r="I27" s="48"/>
      <c r="J27" s="48"/>
      <c r="K27" s="48"/>
      <c r="L27" s="48"/>
      <c r="M27" s="66"/>
      <c r="N27" s="71"/>
      <c r="O27" s="89"/>
      <c r="P27" s="89"/>
    </row>
    <row r="28" spans="1:16" ht="65.25" customHeight="1">
      <c r="A28" s="64">
        <v>11</v>
      </c>
      <c r="B28" s="65"/>
      <c r="C28" s="59"/>
      <c r="D28" s="146" t="s">
        <v>391</v>
      </c>
      <c r="E28" s="48" t="s">
        <v>8</v>
      </c>
      <c r="F28" s="48">
        <v>144</v>
      </c>
      <c r="G28" s="109"/>
      <c r="H28" s="48"/>
      <c r="I28" s="48"/>
      <c r="J28" s="48"/>
      <c r="K28" s="48"/>
      <c r="L28" s="48"/>
      <c r="M28" s="66"/>
      <c r="N28" s="71"/>
      <c r="O28" s="89"/>
      <c r="P28" s="89"/>
    </row>
    <row r="29" spans="1:16" ht="67.5" customHeight="1">
      <c r="A29" s="64">
        <v>12</v>
      </c>
      <c r="B29" s="65"/>
      <c r="C29" s="59"/>
      <c r="D29" s="146" t="s">
        <v>392</v>
      </c>
      <c r="E29" s="48" t="s">
        <v>8</v>
      </c>
      <c r="F29" s="48">
        <v>144</v>
      </c>
      <c r="G29" s="109"/>
      <c r="H29" s="48"/>
      <c r="I29" s="48"/>
      <c r="J29" s="48"/>
      <c r="K29" s="48"/>
      <c r="L29" s="48"/>
      <c r="M29" s="66"/>
      <c r="N29" s="71"/>
      <c r="O29" s="89"/>
      <c r="P29" s="89"/>
    </row>
    <row r="30" spans="1:16" s="46" customFormat="1" ht="70.5" customHeight="1">
      <c r="A30" s="64">
        <v>13</v>
      </c>
      <c r="B30" s="65"/>
      <c r="C30" s="69"/>
      <c r="D30" s="146" t="s">
        <v>393</v>
      </c>
      <c r="E30" s="48" t="s">
        <v>8</v>
      </c>
      <c r="F30" s="48">
        <v>600</v>
      </c>
      <c r="G30" s="109"/>
      <c r="H30" s="48"/>
      <c r="I30" s="48"/>
      <c r="J30" s="48"/>
      <c r="K30" s="48"/>
      <c r="L30" s="48"/>
      <c r="M30" s="66"/>
      <c r="N30" s="71"/>
      <c r="O30" s="110"/>
      <c r="P30" s="110"/>
    </row>
    <row r="31" spans="1:16" s="46" customFormat="1" ht="67.5" customHeight="1">
      <c r="A31" s="64">
        <v>14</v>
      </c>
      <c r="B31" s="65"/>
      <c r="C31" s="69"/>
      <c r="D31" s="146" t="s">
        <v>394</v>
      </c>
      <c r="E31" s="48" t="s">
        <v>8</v>
      </c>
      <c r="F31" s="48">
        <v>5400</v>
      </c>
      <c r="G31" s="109"/>
      <c r="H31" s="48"/>
      <c r="I31" s="48"/>
      <c r="J31" s="48"/>
      <c r="K31" s="48"/>
      <c r="L31" s="48"/>
      <c r="M31" s="66"/>
      <c r="N31" s="71"/>
      <c r="O31" s="110"/>
      <c r="P31" s="110"/>
    </row>
    <row r="32" spans="1:16" s="46" customFormat="1" ht="68.25" customHeight="1">
      <c r="A32" s="64">
        <v>15</v>
      </c>
      <c r="B32" s="65"/>
      <c r="C32" s="69"/>
      <c r="D32" s="146" t="s">
        <v>395</v>
      </c>
      <c r="E32" s="48" t="s">
        <v>8</v>
      </c>
      <c r="F32" s="48">
        <v>5760</v>
      </c>
      <c r="G32" s="109"/>
      <c r="H32" s="48"/>
      <c r="I32" s="48"/>
      <c r="J32" s="48"/>
      <c r="K32" s="48"/>
      <c r="L32" s="48"/>
      <c r="M32" s="66"/>
      <c r="N32" s="71"/>
      <c r="O32" s="110"/>
      <c r="P32" s="110"/>
    </row>
    <row r="33" spans="1:16" s="46" customFormat="1" ht="70.5" customHeight="1">
      <c r="A33" s="64">
        <v>16</v>
      </c>
      <c r="B33" s="65"/>
      <c r="C33" s="69"/>
      <c r="D33" s="146" t="s">
        <v>396</v>
      </c>
      <c r="E33" s="48" t="s">
        <v>8</v>
      </c>
      <c r="F33" s="48">
        <v>8280</v>
      </c>
      <c r="G33" s="109"/>
      <c r="H33" s="48"/>
      <c r="I33" s="48"/>
      <c r="J33" s="48"/>
      <c r="K33" s="48"/>
      <c r="L33" s="48"/>
      <c r="M33" s="66"/>
      <c r="N33" s="71"/>
      <c r="O33" s="110"/>
      <c r="P33" s="110"/>
    </row>
    <row r="34" spans="1:16" s="46" customFormat="1" ht="65.25" customHeight="1">
      <c r="A34" s="64">
        <v>17</v>
      </c>
      <c r="B34" s="65"/>
      <c r="C34" s="69"/>
      <c r="D34" s="146" t="s">
        <v>397</v>
      </c>
      <c r="E34" s="48" t="s">
        <v>8</v>
      </c>
      <c r="F34" s="48">
        <v>144</v>
      </c>
      <c r="G34" s="109"/>
      <c r="H34" s="48"/>
      <c r="I34" s="48"/>
      <c r="J34" s="48"/>
      <c r="K34" s="48"/>
      <c r="L34" s="48"/>
      <c r="M34" s="66"/>
      <c r="N34" s="71"/>
      <c r="O34" s="110"/>
      <c r="P34" s="110"/>
    </row>
    <row r="35" spans="1:16" s="46" customFormat="1" ht="72.75" customHeight="1">
      <c r="A35" s="64">
        <v>18</v>
      </c>
      <c r="B35" s="65"/>
      <c r="C35" s="69"/>
      <c r="D35" s="146" t="s">
        <v>398</v>
      </c>
      <c r="E35" s="48" t="s">
        <v>8</v>
      </c>
      <c r="F35" s="48">
        <v>240</v>
      </c>
      <c r="G35" s="109"/>
      <c r="H35" s="48"/>
      <c r="I35" s="48"/>
      <c r="J35" s="48"/>
      <c r="K35" s="48"/>
      <c r="L35" s="48"/>
      <c r="M35" s="66"/>
      <c r="N35" s="71"/>
      <c r="O35" s="110"/>
      <c r="P35" s="110"/>
    </row>
    <row r="36" spans="1:16" s="46" customFormat="1" ht="61.5" customHeight="1">
      <c r="A36" s="64">
        <v>19</v>
      </c>
      <c r="B36" s="65"/>
      <c r="C36" s="69"/>
      <c r="D36" s="146" t="s">
        <v>399</v>
      </c>
      <c r="E36" s="48" t="s">
        <v>8</v>
      </c>
      <c r="F36" s="48">
        <v>240</v>
      </c>
      <c r="G36" s="109"/>
      <c r="H36" s="48"/>
      <c r="I36" s="48"/>
      <c r="J36" s="48"/>
      <c r="K36" s="48"/>
      <c r="L36" s="48"/>
      <c r="M36" s="66"/>
      <c r="N36" s="71"/>
      <c r="O36" s="110"/>
      <c r="P36" s="110"/>
    </row>
    <row r="37" spans="1:16" s="46" customFormat="1" ht="63.75" customHeight="1">
      <c r="A37" s="64">
        <v>20</v>
      </c>
      <c r="B37" s="65"/>
      <c r="C37" s="69"/>
      <c r="D37" s="146" t="s">
        <v>400</v>
      </c>
      <c r="E37" s="48" t="s">
        <v>8</v>
      </c>
      <c r="F37" s="48">
        <v>96</v>
      </c>
      <c r="G37" s="109"/>
      <c r="H37" s="48"/>
      <c r="I37" s="48"/>
      <c r="J37" s="48"/>
      <c r="K37" s="48"/>
      <c r="L37" s="48"/>
      <c r="M37" s="66"/>
      <c r="N37" s="71"/>
      <c r="O37" s="110"/>
      <c r="P37" s="110"/>
    </row>
    <row r="38" spans="1:16" s="46" customFormat="1" ht="70.5" customHeight="1">
      <c r="A38" s="64">
        <v>21</v>
      </c>
      <c r="B38" s="65"/>
      <c r="C38" s="69"/>
      <c r="D38" s="146" t="s">
        <v>401</v>
      </c>
      <c r="E38" s="48" t="s">
        <v>8</v>
      </c>
      <c r="F38" s="48">
        <v>96</v>
      </c>
      <c r="G38" s="109"/>
      <c r="H38" s="48"/>
      <c r="I38" s="48"/>
      <c r="J38" s="48"/>
      <c r="K38" s="48"/>
      <c r="L38" s="48"/>
      <c r="M38" s="66"/>
      <c r="N38" s="71"/>
      <c r="O38" s="110"/>
      <c r="P38" s="110"/>
    </row>
    <row r="39" spans="1:16" s="46" customFormat="1" ht="73.5" customHeight="1">
      <c r="A39" s="64">
        <v>22</v>
      </c>
      <c r="B39" s="65"/>
      <c r="C39" s="69"/>
      <c r="D39" s="146" t="s">
        <v>402</v>
      </c>
      <c r="E39" s="48" t="s">
        <v>8</v>
      </c>
      <c r="F39" s="48">
        <v>96</v>
      </c>
      <c r="G39" s="109"/>
      <c r="H39" s="48"/>
      <c r="I39" s="48"/>
      <c r="J39" s="48"/>
      <c r="K39" s="48"/>
      <c r="L39" s="48"/>
      <c r="M39" s="66"/>
      <c r="N39" s="71"/>
      <c r="O39" s="110"/>
      <c r="P39" s="110"/>
    </row>
    <row r="40" spans="1:16" s="46" customFormat="1" ht="67.5" customHeight="1">
      <c r="A40" s="64">
        <v>23</v>
      </c>
      <c r="B40" s="65"/>
      <c r="C40" s="69"/>
      <c r="D40" s="146" t="s">
        <v>403</v>
      </c>
      <c r="E40" s="48" t="s">
        <v>8</v>
      </c>
      <c r="F40" s="48">
        <v>72</v>
      </c>
      <c r="G40" s="109"/>
      <c r="H40" s="48"/>
      <c r="I40" s="48"/>
      <c r="J40" s="48"/>
      <c r="K40" s="48"/>
      <c r="L40" s="48"/>
      <c r="M40" s="66"/>
      <c r="N40" s="71"/>
      <c r="O40" s="110"/>
      <c r="P40" s="110"/>
    </row>
    <row r="41" spans="1:16" s="46" customFormat="1" ht="78" customHeight="1">
      <c r="A41" s="64">
        <v>24</v>
      </c>
      <c r="B41" s="65"/>
      <c r="C41" s="69"/>
      <c r="D41" s="146" t="s">
        <v>322</v>
      </c>
      <c r="E41" s="48" t="s">
        <v>8</v>
      </c>
      <c r="F41" s="48">
        <v>96</v>
      </c>
      <c r="G41" s="109"/>
      <c r="H41" s="48"/>
      <c r="I41" s="48"/>
      <c r="J41" s="48"/>
      <c r="K41" s="48"/>
      <c r="L41" s="48"/>
      <c r="M41" s="66"/>
      <c r="N41" s="71"/>
      <c r="O41" s="110"/>
      <c r="P41" s="110"/>
    </row>
    <row r="42" spans="1:16" s="46" customFormat="1" ht="72" customHeight="1">
      <c r="A42" s="64">
        <v>25</v>
      </c>
      <c r="B42" s="65"/>
      <c r="C42" s="69"/>
      <c r="D42" s="146" t="s">
        <v>404</v>
      </c>
      <c r="E42" s="48" t="s">
        <v>8</v>
      </c>
      <c r="F42" s="48">
        <v>240</v>
      </c>
      <c r="G42" s="109"/>
      <c r="H42" s="48"/>
      <c r="I42" s="48"/>
      <c r="J42" s="48"/>
      <c r="K42" s="48"/>
      <c r="L42" s="48"/>
      <c r="M42" s="66"/>
      <c r="N42" s="71"/>
      <c r="O42" s="110"/>
      <c r="P42" s="110"/>
    </row>
    <row r="43" spans="1:16" s="46" customFormat="1" ht="72.75" customHeight="1">
      <c r="A43" s="64">
        <v>26</v>
      </c>
      <c r="B43" s="65"/>
      <c r="C43" s="69"/>
      <c r="D43" s="146" t="s">
        <v>405</v>
      </c>
      <c r="E43" s="48" t="s">
        <v>8</v>
      </c>
      <c r="F43" s="48">
        <v>240</v>
      </c>
      <c r="G43" s="109"/>
      <c r="H43" s="48"/>
      <c r="I43" s="48"/>
      <c r="J43" s="48"/>
      <c r="K43" s="48"/>
      <c r="L43" s="48"/>
      <c r="M43" s="66"/>
      <c r="N43" s="71"/>
      <c r="O43" s="110"/>
      <c r="P43" s="110"/>
    </row>
    <row r="44" spans="1:16" s="46" customFormat="1" ht="66.75" customHeight="1">
      <c r="A44" s="64">
        <v>27</v>
      </c>
      <c r="B44" s="65"/>
      <c r="C44" s="69"/>
      <c r="D44" s="146" t="s">
        <v>406</v>
      </c>
      <c r="E44" s="70" t="s">
        <v>8</v>
      </c>
      <c r="F44" s="48">
        <v>2880</v>
      </c>
      <c r="G44" s="109"/>
      <c r="H44" s="48"/>
      <c r="I44" s="48"/>
      <c r="J44" s="48"/>
      <c r="K44" s="48"/>
      <c r="L44" s="48"/>
      <c r="M44" s="66"/>
      <c r="N44" s="71"/>
      <c r="O44" s="110"/>
      <c r="P44" s="110"/>
    </row>
    <row r="45" spans="1:16" s="46" customFormat="1" ht="42.95" customHeight="1">
      <c r="A45" s="64">
        <v>28</v>
      </c>
      <c r="B45" s="65"/>
      <c r="C45" s="69"/>
      <c r="D45" s="146" t="s">
        <v>407</v>
      </c>
      <c r="E45" s="48" t="s">
        <v>8</v>
      </c>
      <c r="F45" s="48">
        <v>144</v>
      </c>
      <c r="G45" s="109"/>
      <c r="H45" s="48"/>
      <c r="I45" s="48"/>
      <c r="J45" s="48"/>
      <c r="K45" s="48"/>
      <c r="L45" s="48"/>
      <c r="M45" s="66"/>
      <c r="N45" s="71"/>
      <c r="O45" s="110"/>
      <c r="P45" s="110"/>
    </row>
    <row r="46" spans="1:16" s="46" customFormat="1" ht="42.95" customHeight="1">
      <c r="A46" s="64">
        <v>29</v>
      </c>
      <c r="B46" s="65"/>
      <c r="C46" s="69"/>
      <c r="D46" s="146" t="s">
        <v>323</v>
      </c>
      <c r="E46" s="48" t="s">
        <v>8</v>
      </c>
      <c r="F46" s="48">
        <v>144</v>
      </c>
      <c r="G46" s="109"/>
      <c r="H46" s="48"/>
      <c r="I46" s="48"/>
      <c r="J46" s="48"/>
      <c r="K46" s="48"/>
      <c r="L46" s="48"/>
      <c r="M46" s="66"/>
      <c r="N46" s="71"/>
      <c r="O46" s="110"/>
      <c r="P46" s="110"/>
    </row>
    <row r="47" spans="1:16" s="46" customFormat="1" ht="52.5" customHeight="1">
      <c r="A47" s="64">
        <v>30</v>
      </c>
      <c r="B47" s="65"/>
      <c r="C47" s="69"/>
      <c r="D47" s="146" t="s">
        <v>324</v>
      </c>
      <c r="E47" s="48" t="s">
        <v>8</v>
      </c>
      <c r="F47" s="48">
        <v>144</v>
      </c>
      <c r="G47" s="109"/>
      <c r="H47" s="48"/>
      <c r="I47" s="48"/>
      <c r="J47" s="48"/>
      <c r="K47" s="48"/>
      <c r="L47" s="48"/>
      <c r="M47" s="66"/>
      <c r="N47" s="71"/>
      <c r="O47" s="110"/>
      <c r="P47" s="110"/>
    </row>
    <row r="48" spans="1:16" s="46" customFormat="1" ht="52.5" customHeight="1">
      <c r="A48" s="64">
        <v>31</v>
      </c>
      <c r="B48" s="65"/>
      <c r="C48" s="69"/>
      <c r="D48" s="146" t="s">
        <v>325</v>
      </c>
      <c r="E48" s="48" t="s">
        <v>8</v>
      </c>
      <c r="F48" s="48">
        <v>144</v>
      </c>
      <c r="G48" s="109"/>
      <c r="H48" s="48"/>
      <c r="I48" s="48"/>
      <c r="J48" s="48"/>
      <c r="K48" s="48"/>
      <c r="L48" s="48"/>
      <c r="M48" s="66"/>
      <c r="N48" s="71"/>
      <c r="O48" s="110"/>
      <c r="P48" s="110"/>
    </row>
    <row r="49" spans="1:16" s="46" customFormat="1" ht="56.25" customHeight="1">
      <c r="A49" s="64">
        <v>32</v>
      </c>
      <c r="B49" s="65"/>
      <c r="C49" s="69"/>
      <c r="D49" s="146" t="s">
        <v>326</v>
      </c>
      <c r="E49" s="48" t="s">
        <v>8</v>
      </c>
      <c r="F49" s="48">
        <v>96</v>
      </c>
      <c r="G49" s="109"/>
      <c r="H49" s="48"/>
      <c r="I49" s="48"/>
      <c r="J49" s="48"/>
      <c r="K49" s="48"/>
      <c r="L49" s="48"/>
      <c r="M49" s="66"/>
      <c r="N49" s="71"/>
      <c r="O49" s="110"/>
      <c r="P49" s="110"/>
    </row>
    <row r="50" spans="1:16" s="46" customFormat="1" ht="60" customHeight="1">
      <c r="A50" s="64">
        <v>33</v>
      </c>
      <c r="B50" s="65"/>
      <c r="C50" s="69"/>
      <c r="D50" s="204" t="s">
        <v>327</v>
      </c>
      <c r="E50" s="48" t="s">
        <v>8</v>
      </c>
      <c r="F50" s="48">
        <v>96</v>
      </c>
      <c r="G50" s="109"/>
      <c r="H50" s="48"/>
      <c r="I50" s="48"/>
      <c r="J50" s="48"/>
      <c r="K50" s="48"/>
      <c r="L50" s="48"/>
      <c r="M50" s="66"/>
      <c r="N50" s="71"/>
      <c r="O50" s="110"/>
      <c r="P50" s="110"/>
    </row>
    <row r="51" spans="1:16" s="46" customFormat="1" ht="62.25" customHeight="1">
      <c r="A51" s="64">
        <v>34</v>
      </c>
      <c r="B51" s="65"/>
      <c r="C51" s="69"/>
      <c r="D51" s="204" t="s">
        <v>328</v>
      </c>
      <c r="E51" s="48" t="s">
        <v>8</v>
      </c>
      <c r="F51" s="48">
        <v>96</v>
      </c>
      <c r="G51" s="109"/>
      <c r="H51" s="48"/>
      <c r="I51" s="48"/>
      <c r="J51" s="48"/>
      <c r="K51" s="48"/>
      <c r="L51" s="48"/>
      <c r="M51" s="66"/>
      <c r="N51" s="71"/>
      <c r="O51" s="110"/>
      <c r="P51" s="110"/>
    </row>
    <row r="52" spans="1:16" s="46" customFormat="1" ht="58.5" customHeight="1">
      <c r="A52" s="64">
        <v>35</v>
      </c>
      <c r="B52" s="65"/>
      <c r="C52" s="69"/>
      <c r="D52" s="146" t="s">
        <v>329</v>
      </c>
      <c r="E52" s="48" t="s">
        <v>8</v>
      </c>
      <c r="F52" s="48">
        <v>96</v>
      </c>
      <c r="G52" s="109"/>
      <c r="H52" s="48"/>
      <c r="I52" s="48"/>
      <c r="J52" s="48"/>
      <c r="K52" s="48"/>
      <c r="L52" s="48"/>
      <c r="M52" s="66"/>
      <c r="N52" s="71"/>
      <c r="O52" s="110"/>
      <c r="P52" s="110"/>
    </row>
    <row r="53" spans="1:16" s="46" customFormat="1" ht="52.5" customHeight="1">
      <c r="A53" s="64">
        <v>36</v>
      </c>
      <c r="B53" s="65"/>
      <c r="C53" s="69"/>
      <c r="D53" s="146" t="s">
        <v>330</v>
      </c>
      <c r="E53" s="48" t="s">
        <v>8</v>
      </c>
      <c r="F53" s="48">
        <v>96</v>
      </c>
      <c r="G53" s="109"/>
      <c r="H53" s="48"/>
      <c r="I53" s="48"/>
      <c r="J53" s="48"/>
      <c r="K53" s="48"/>
      <c r="L53" s="48"/>
      <c r="M53" s="66"/>
      <c r="N53" s="71"/>
      <c r="O53" s="110"/>
      <c r="P53" s="110"/>
    </row>
    <row r="54" spans="1:16" s="46" customFormat="1" ht="54.75" customHeight="1">
      <c r="A54" s="64">
        <v>37</v>
      </c>
      <c r="B54" s="65"/>
      <c r="C54" s="69"/>
      <c r="D54" s="146" t="s">
        <v>331</v>
      </c>
      <c r="E54" s="48" t="s">
        <v>8</v>
      </c>
      <c r="F54" s="48">
        <v>144</v>
      </c>
      <c r="G54" s="109"/>
      <c r="H54" s="48"/>
      <c r="I54" s="48"/>
      <c r="J54" s="48"/>
      <c r="K54" s="48"/>
      <c r="L54" s="48"/>
      <c r="M54" s="66"/>
      <c r="N54" s="71"/>
      <c r="O54" s="110"/>
      <c r="P54" s="110"/>
    </row>
    <row r="55" spans="1:16" s="46" customFormat="1" ht="56.25" customHeight="1">
      <c r="A55" s="64">
        <v>38</v>
      </c>
      <c r="B55" s="65"/>
      <c r="C55" s="69"/>
      <c r="D55" s="146" t="s">
        <v>411</v>
      </c>
      <c r="E55" s="48" t="s">
        <v>8</v>
      </c>
      <c r="F55" s="48">
        <v>72</v>
      </c>
      <c r="G55" s="109"/>
      <c r="H55" s="48"/>
      <c r="I55" s="48"/>
      <c r="J55" s="48"/>
      <c r="K55" s="48"/>
      <c r="L55" s="48"/>
      <c r="M55" s="66"/>
      <c r="N55" s="71"/>
      <c r="O55" s="110"/>
      <c r="P55" s="110"/>
    </row>
    <row r="56" spans="1:16" s="46" customFormat="1" ht="57.75" customHeight="1">
      <c r="A56" s="64">
        <v>39</v>
      </c>
      <c r="B56" s="65"/>
      <c r="C56" s="69"/>
      <c r="D56" s="146" t="s">
        <v>332</v>
      </c>
      <c r="E56" s="48" t="s">
        <v>8</v>
      </c>
      <c r="F56" s="48">
        <v>96</v>
      </c>
      <c r="G56" s="109"/>
      <c r="H56" s="48"/>
      <c r="I56" s="48"/>
      <c r="J56" s="48"/>
      <c r="K56" s="48"/>
      <c r="L56" s="48"/>
      <c r="M56" s="66"/>
      <c r="N56" s="71"/>
      <c r="O56" s="110"/>
      <c r="P56" s="110"/>
    </row>
    <row r="57" spans="1:16" s="46" customFormat="1" ht="62.25" customHeight="1">
      <c r="A57" s="64">
        <v>40</v>
      </c>
      <c r="B57" s="65"/>
      <c r="C57" s="69"/>
      <c r="D57" s="146" t="s">
        <v>333</v>
      </c>
      <c r="E57" s="48" t="s">
        <v>8</v>
      </c>
      <c r="F57" s="48">
        <v>48</v>
      </c>
      <c r="G57" s="109"/>
      <c r="H57" s="48"/>
      <c r="I57" s="48"/>
      <c r="J57" s="48"/>
      <c r="K57" s="48"/>
      <c r="L57" s="48"/>
      <c r="M57" s="66"/>
      <c r="N57" s="71"/>
      <c r="O57" s="110"/>
      <c r="P57" s="110"/>
    </row>
    <row r="58" spans="1:16" s="46" customFormat="1" ht="54" customHeight="1">
      <c r="A58" s="64">
        <v>41</v>
      </c>
      <c r="B58" s="65"/>
      <c r="C58" s="69"/>
      <c r="D58" s="146" t="s">
        <v>334</v>
      </c>
      <c r="E58" s="48" t="s">
        <v>8</v>
      </c>
      <c r="F58" s="48">
        <v>48</v>
      </c>
      <c r="G58" s="109"/>
      <c r="H58" s="48"/>
      <c r="I58" s="48"/>
      <c r="J58" s="48"/>
      <c r="K58" s="48"/>
      <c r="L58" s="48"/>
      <c r="M58" s="66"/>
      <c r="N58" s="71"/>
      <c r="O58" s="110"/>
      <c r="P58" s="110"/>
    </row>
    <row r="59" spans="1:16" s="46" customFormat="1" ht="54" customHeight="1">
      <c r="A59" s="64">
        <v>42</v>
      </c>
      <c r="B59" s="65"/>
      <c r="C59" s="69"/>
      <c r="D59" s="146" t="s">
        <v>335</v>
      </c>
      <c r="E59" s="48" t="s">
        <v>8</v>
      </c>
      <c r="F59" s="48">
        <v>48</v>
      </c>
      <c r="G59" s="109"/>
      <c r="H59" s="48"/>
      <c r="I59" s="48"/>
      <c r="J59" s="48"/>
      <c r="K59" s="48"/>
      <c r="L59" s="48"/>
      <c r="M59" s="66"/>
      <c r="N59" s="71"/>
      <c r="O59" s="110"/>
      <c r="P59" s="110"/>
    </row>
    <row r="60" spans="1:16" s="46" customFormat="1" ht="53.25" customHeight="1">
      <c r="A60" s="64">
        <v>43</v>
      </c>
      <c r="B60" s="65"/>
      <c r="C60" s="69"/>
      <c r="D60" s="146" t="s">
        <v>336</v>
      </c>
      <c r="E60" s="48" t="s">
        <v>8</v>
      </c>
      <c r="F60" s="48">
        <v>48</v>
      </c>
      <c r="G60" s="109"/>
      <c r="H60" s="48"/>
      <c r="I60" s="48"/>
      <c r="J60" s="48"/>
      <c r="K60" s="48"/>
      <c r="L60" s="48"/>
      <c r="M60" s="66"/>
      <c r="N60" s="71"/>
      <c r="O60" s="110"/>
      <c r="P60" s="110"/>
    </row>
    <row r="61" spans="1:16" s="46" customFormat="1" ht="52.5" customHeight="1">
      <c r="A61" s="64">
        <v>44</v>
      </c>
      <c r="B61" s="65"/>
      <c r="C61" s="69"/>
      <c r="D61" s="146" t="s">
        <v>337</v>
      </c>
      <c r="E61" s="48" t="s">
        <v>8</v>
      </c>
      <c r="F61" s="48">
        <v>48</v>
      </c>
      <c r="G61" s="109"/>
      <c r="H61" s="48"/>
      <c r="I61" s="48"/>
      <c r="J61" s="48"/>
      <c r="K61" s="48"/>
      <c r="L61" s="48"/>
      <c r="M61" s="66"/>
      <c r="N61" s="71"/>
      <c r="O61" s="110"/>
      <c r="P61" s="110"/>
    </row>
    <row r="62" spans="1:16" s="46" customFormat="1" ht="42.95" customHeight="1">
      <c r="A62" s="64">
        <v>45</v>
      </c>
      <c r="B62" s="65"/>
      <c r="C62" s="69"/>
      <c r="D62" s="146" t="s">
        <v>408</v>
      </c>
      <c r="E62" s="48" t="s">
        <v>8</v>
      </c>
      <c r="F62" s="48">
        <v>72</v>
      </c>
      <c r="G62" s="109"/>
      <c r="H62" s="48"/>
      <c r="I62" s="48"/>
      <c r="J62" s="48"/>
      <c r="K62" s="48"/>
      <c r="L62" s="48"/>
      <c r="M62" s="66"/>
      <c r="N62" s="71"/>
      <c r="O62" s="110"/>
      <c r="P62" s="110"/>
    </row>
    <row r="63" spans="1:16" s="46" customFormat="1" ht="42.95" customHeight="1">
      <c r="A63" s="64">
        <v>46</v>
      </c>
      <c r="B63" s="65"/>
      <c r="C63" s="69"/>
      <c r="D63" s="146" t="s">
        <v>409</v>
      </c>
      <c r="E63" s="48" t="s">
        <v>8</v>
      </c>
      <c r="F63" s="48">
        <v>360</v>
      </c>
      <c r="G63" s="109"/>
      <c r="H63" s="48"/>
      <c r="I63" s="48"/>
      <c r="J63" s="48"/>
      <c r="K63" s="48"/>
      <c r="L63" s="48"/>
      <c r="M63" s="66"/>
      <c r="N63" s="71"/>
      <c r="O63" s="110"/>
      <c r="P63" s="110"/>
    </row>
    <row r="64" spans="1:16" s="46" customFormat="1" ht="42.95" customHeight="1">
      <c r="A64" s="64">
        <v>47</v>
      </c>
      <c r="B64" s="65"/>
      <c r="C64" s="69"/>
      <c r="D64" s="146" t="s">
        <v>410</v>
      </c>
      <c r="E64" s="48" t="s">
        <v>8</v>
      </c>
      <c r="F64" s="48">
        <v>72</v>
      </c>
      <c r="G64" s="109"/>
      <c r="H64" s="48"/>
      <c r="I64" s="48"/>
      <c r="J64" s="48"/>
      <c r="K64" s="48"/>
      <c r="L64" s="48"/>
      <c r="M64" s="66"/>
      <c r="N64" s="71"/>
      <c r="O64" s="110"/>
      <c r="P64" s="110"/>
    </row>
    <row r="65" spans="1:16" s="46" customFormat="1" ht="42.95" customHeight="1">
      <c r="A65" s="64">
        <v>48</v>
      </c>
      <c r="B65" s="65"/>
      <c r="C65" s="69"/>
      <c r="D65" s="146" t="s">
        <v>338</v>
      </c>
      <c r="E65" s="48" t="s">
        <v>8</v>
      </c>
      <c r="F65" s="48">
        <v>72</v>
      </c>
      <c r="G65" s="109"/>
      <c r="H65" s="48"/>
      <c r="I65" s="48"/>
      <c r="J65" s="48"/>
      <c r="K65" s="48"/>
      <c r="L65" s="48"/>
      <c r="M65" s="66"/>
      <c r="N65" s="71"/>
      <c r="O65" s="110"/>
      <c r="P65" s="110"/>
    </row>
    <row r="66" spans="1:16" s="46" customFormat="1" ht="42.95" customHeight="1">
      <c r="A66" s="64">
        <v>49</v>
      </c>
      <c r="B66" s="65"/>
      <c r="C66" s="69"/>
      <c r="D66" s="146" t="s">
        <v>339</v>
      </c>
      <c r="E66" s="48" t="s">
        <v>8</v>
      </c>
      <c r="F66" s="48">
        <v>72</v>
      </c>
      <c r="G66" s="109"/>
      <c r="H66" s="48"/>
      <c r="I66" s="48"/>
      <c r="J66" s="48"/>
      <c r="K66" s="48"/>
      <c r="L66" s="48"/>
      <c r="M66" s="66"/>
      <c r="N66" s="71"/>
      <c r="O66" s="110"/>
      <c r="P66" s="110"/>
    </row>
    <row r="67" spans="1:16" s="46" customFormat="1" ht="42.95" customHeight="1">
      <c r="A67" s="64">
        <v>50</v>
      </c>
      <c r="B67" s="65"/>
      <c r="C67" s="69"/>
      <c r="D67" s="146" t="s">
        <v>340</v>
      </c>
      <c r="E67" s="48" t="s">
        <v>8</v>
      </c>
      <c r="F67" s="48">
        <v>360</v>
      </c>
      <c r="G67" s="109"/>
      <c r="H67" s="48"/>
      <c r="I67" s="48"/>
      <c r="J67" s="48"/>
      <c r="K67" s="48"/>
      <c r="L67" s="48"/>
      <c r="M67" s="66"/>
      <c r="N67" s="71"/>
      <c r="O67" s="110"/>
      <c r="P67" s="110"/>
    </row>
    <row r="68" spans="1:16" s="46" customFormat="1" ht="42.95" customHeight="1">
      <c r="A68" s="64">
        <v>51</v>
      </c>
      <c r="B68" s="65"/>
      <c r="C68" s="69"/>
      <c r="D68" s="146" t="s">
        <v>341</v>
      </c>
      <c r="E68" s="48" t="s">
        <v>8</v>
      </c>
      <c r="F68" s="48">
        <v>1080</v>
      </c>
      <c r="G68" s="109"/>
      <c r="H68" s="48"/>
      <c r="I68" s="48"/>
      <c r="J68" s="48"/>
      <c r="K68" s="48"/>
      <c r="L68" s="48"/>
      <c r="M68" s="66"/>
      <c r="N68" s="71"/>
      <c r="O68" s="110"/>
      <c r="P68" s="110"/>
    </row>
    <row r="69" spans="1:16" s="46" customFormat="1" ht="42.95" customHeight="1">
      <c r="A69" s="64">
        <v>52</v>
      </c>
      <c r="B69" s="65"/>
      <c r="C69" s="69"/>
      <c r="D69" s="146" t="s">
        <v>342</v>
      </c>
      <c r="E69" s="48" t="s">
        <v>8</v>
      </c>
      <c r="F69" s="48">
        <v>72</v>
      </c>
      <c r="G69" s="109"/>
      <c r="H69" s="48"/>
      <c r="I69" s="48"/>
      <c r="J69" s="48"/>
      <c r="K69" s="48"/>
      <c r="L69" s="48"/>
      <c r="M69" s="66"/>
      <c r="N69" s="71"/>
      <c r="O69" s="110"/>
      <c r="P69" s="110"/>
    </row>
    <row r="70" spans="1:16" s="46" customFormat="1" ht="42.95" customHeight="1">
      <c r="A70" s="64">
        <v>53</v>
      </c>
      <c r="B70" s="65"/>
      <c r="C70" s="69"/>
      <c r="D70" s="146" t="s">
        <v>343</v>
      </c>
      <c r="E70" s="48" t="s">
        <v>8</v>
      </c>
      <c r="F70" s="48">
        <v>48</v>
      </c>
      <c r="G70" s="109"/>
      <c r="H70" s="48"/>
      <c r="I70" s="48"/>
      <c r="J70" s="48"/>
      <c r="K70" s="48"/>
      <c r="L70" s="48"/>
      <c r="M70" s="66"/>
      <c r="N70" s="71"/>
      <c r="O70" s="110"/>
      <c r="P70" s="110"/>
    </row>
    <row r="71" spans="1:16" s="46" customFormat="1" ht="42.95" customHeight="1">
      <c r="A71" s="64">
        <v>54</v>
      </c>
      <c r="B71" s="65"/>
      <c r="C71" s="69"/>
      <c r="D71" s="146" t="s">
        <v>365</v>
      </c>
      <c r="E71" s="48" t="s">
        <v>8</v>
      </c>
      <c r="F71" s="48">
        <v>48</v>
      </c>
      <c r="G71" s="109"/>
      <c r="H71" s="48"/>
      <c r="I71" s="48"/>
      <c r="J71" s="48"/>
      <c r="K71" s="48"/>
      <c r="L71" s="48"/>
      <c r="M71" s="66"/>
      <c r="N71" s="71"/>
      <c r="O71" s="110"/>
      <c r="P71" s="110"/>
    </row>
    <row r="72" spans="1:16" s="46" customFormat="1" ht="42.95" customHeight="1">
      <c r="A72" s="64">
        <v>55</v>
      </c>
      <c r="B72" s="65"/>
      <c r="C72" s="69"/>
      <c r="D72" s="146" t="s">
        <v>344</v>
      </c>
      <c r="E72" s="48" t="s">
        <v>8</v>
      </c>
      <c r="F72" s="48">
        <v>360</v>
      </c>
      <c r="G72" s="109"/>
      <c r="H72" s="48"/>
      <c r="I72" s="48"/>
      <c r="J72" s="48"/>
      <c r="K72" s="48"/>
      <c r="L72" s="48"/>
      <c r="M72" s="66"/>
      <c r="N72" s="71"/>
      <c r="O72" s="110"/>
      <c r="P72" s="110"/>
    </row>
    <row r="73" spans="1:16" s="46" customFormat="1" ht="42.95" customHeight="1">
      <c r="A73" s="64">
        <v>56</v>
      </c>
      <c r="B73" s="65"/>
      <c r="C73" s="69"/>
      <c r="D73" s="146" t="s">
        <v>163</v>
      </c>
      <c r="E73" s="48" t="s">
        <v>8</v>
      </c>
      <c r="F73" s="48">
        <v>72</v>
      </c>
      <c r="G73" s="109"/>
      <c r="H73" s="48"/>
      <c r="I73" s="48"/>
      <c r="J73" s="48"/>
      <c r="K73" s="48"/>
      <c r="L73" s="48"/>
      <c r="M73" s="66"/>
      <c r="N73" s="71"/>
      <c r="O73" s="110"/>
      <c r="P73" s="110"/>
    </row>
    <row r="74" spans="1:16" s="46" customFormat="1" ht="42.95" customHeight="1">
      <c r="A74" s="64">
        <v>57</v>
      </c>
      <c r="B74" s="65"/>
      <c r="C74" s="69"/>
      <c r="D74" s="146" t="s">
        <v>345</v>
      </c>
      <c r="E74" s="48" t="s">
        <v>8</v>
      </c>
      <c r="F74" s="48">
        <v>72</v>
      </c>
      <c r="G74" s="109"/>
      <c r="H74" s="48"/>
      <c r="I74" s="48"/>
      <c r="J74" s="48"/>
      <c r="K74" s="48"/>
      <c r="L74" s="48"/>
      <c r="M74" s="66"/>
      <c r="N74" s="71"/>
      <c r="O74" s="110"/>
      <c r="P74" s="110"/>
    </row>
    <row r="75" spans="1:16" s="46" customFormat="1" ht="42.95" customHeight="1">
      <c r="A75" s="64">
        <v>58</v>
      </c>
      <c r="B75" s="65"/>
      <c r="C75" s="69"/>
      <c r="D75" s="146" t="s">
        <v>24</v>
      </c>
      <c r="E75" s="48" t="s">
        <v>8</v>
      </c>
      <c r="F75" s="48">
        <v>72</v>
      </c>
      <c r="G75" s="109"/>
      <c r="H75" s="48"/>
      <c r="I75" s="48"/>
      <c r="J75" s="48"/>
      <c r="K75" s="48"/>
      <c r="L75" s="48"/>
      <c r="M75" s="66"/>
      <c r="N75" s="71"/>
      <c r="O75" s="110"/>
      <c r="P75" s="110"/>
    </row>
    <row r="76" spans="1:16" s="46" customFormat="1" ht="42.95" customHeight="1">
      <c r="A76" s="64">
        <v>59</v>
      </c>
      <c r="B76" s="65"/>
      <c r="C76" s="69"/>
      <c r="D76" s="146" t="s">
        <v>346</v>
      </c>
      <c r="E76" s="48" t="s">
        <v>8</v>
      </c>
      <c r="F76" s="48">
        <v>72</v>
      </c>
      <c r="G76" s="109"/>
      <c r="H76" s="48"/>
      <c r="I76" s="48"/>
      <c r="J76" s="48"/>
      <c r="K76" s="48"/>
      <c r="L76" s="48"/>
      <c r="M76" s="66"/>
      <c r="N76" s="71"/>
      <c r="O76" s="110"/>
      <c r="P76" s="110"/>
    </row>
    <row r="77" spans="1:16" s="46" customFormat="1" ht="42.95" customHeight="1">
      <c r="A77" s="64">
        <v>60</v>
      </c>
      <c r="B77" s="65"/>
      <c r="C77" s="69"/>
      <c r="D77" s="146" t="s">
        <v>347</v>
      </c>
      <c r="E77" s="48" t="s">
        <v>8</v>
      </c>
      <c r="F77" s="48">
        <v>72</v>
      </c>
      <c r="G77" s="109"/>
      <c r="H77" s="48"/>
      <c r="I77" s="48"/>
      <c r="J77" s="48"/>
      <c r="K77" s="48"/>
      <c r="L77" s="48"/>
      <c r="M77" s="66"/>
      <c r="N77" s="71"/>
      <c r="O77" s="110"/>
      <c r="P77" s="110"/>
    </row>
    <row r="78" spans="1:16" s="46" customFormat="1" ht="42.95" customHeight="1">
      <c r="A78" s="64">
        <v>61</v>
      </c>
      <c r="B78" s="65"/>
      <c r="C78" s="69"/>
      <c r="D78" s="146" t="s">
        <v>348</v>
      </c>
      <c r="E78" s="48" t="s">
        <v>8</v>
      </c>
      <c r="F78" s="48">
        <v>72</v>
      </c>
      <c r="G78" s="109"/>
      <c r="H78" s="48"/>
      <c r="I78" s="48"/>
      <c r="J78" s="48"/>
      <c r="K78" s="48"/>
      <c r="L78" s="48"/>
      <c r="M78" s="66"/>
      <c r="N78" s="71"/>
      <c r="O78" s="110"/>
      <c r="P78" s="110"/>
    </row>
    <row r="79" spans="1:16" s="46" customFormat="1" ht="42.95" customHeight="1">
      <c r="A79" s="64">
        <v>62</v>
      </c>
      <c r="B79" s="65"/>
      <c r="C79" s="69"/>
      <c r="D79" s="146" t="s">
        <v>366</v>
      </c>
      <c r="E79" s="48" t="s">
        <v>8</v>
      </c>
      <c r="F79" s="48">
        <v>72</v>
      </c>
      <c r="G79" s="109"/>
      <c r="H79" s="48"/>
      <c r="I79" s="48"/>
      <c r="J79" s="48"/>
      <c r="K79" s="48"/>
      <c r="L79" s="48"/>
      <c r="M79" s="66"/>
      <c r="N79" s="71"/>
      <c r="O79" s="110"/>
      <c r="P79" s="110"/>
    </row>
    <row r="80" spans="1:16" s="46" customFormat="1" ht="42.95" customHeight="1">
      <c r="A80" s="64">
        <v>63</v>
      </c>
      <c r="B80" s="65"/>
      <c r="C80" s="69"/>
      <c r="D80" s="146" t="s">
        <v>349</v>
      </c>
      <c r="E80" s="48" t="s">
        <v>8</v>
      </c>
      <c r="F80" s="48">
        <v>72</v>
      </c>
      <c r="G80" s="109"/>
      <c r="H80" s="48"/>
      <c r="I80" s="48"/>
      <c r="J80" s="48"/>
      <c r="K80" s="48"/>
      <c r="L80" s="48"/>
      <c r="M80" s="66"/>
      <c r="N80" s="71"/>
      <c r="O80" s="110"/>
      <c r="P80" s="110"/>
    </row>
    <row r="81" spans="1:16" s="46" customFormat="1" ht="42.95" customHeight="1">
      <c r="A81" s="64">
        <v>64</v>
      </c>
      <c r="B81" s="65"/>
      <c r="C81" s="69"/>
      <c r="D81" s="146" t="s">
        <v>350</v>
      </c>
      <c r="E81" s="48" t="s">
        <v>8</v>
      </c>
      <c r="F81" s="48">
        <v>72</v>
      </c>
      <c r="G81" s="109"/>
      <c r="H81" s="48"/>
      <c r="I81" s="48"/>
      <c r="J81" s="48"/>
      <c r="K81" s="48"/>
      <c r="L81" s="48"/>
      <c r="M81" s="66"/>
      <c r="N81" s="71"/>
      <c r="O81" s="110"/>
      <c r="P81" s="110"/>
    </row>
    <row r="82" spans="1:16" s="46" customFormat="1" ht="42.95" customHeight="1">
      <c r="A82" s="64">
        <v>65</v>
      </c>
      <c r="B82" s="65"/>
      <c r="C82" s="69"/>
      <c r="D82" s="146" t="s">
        <v>351</v>
      </c>
      <c r="E82" s="48" t="s">
        <v>8</v>
      </c>
      <c r="F82" s="48">
        <v>72</v>
      </c>
      <c r="G82" s="109"/>
      <c r="H82" s="48"/>
      <c r="I82" s="48"/>
      <c r="J82" s="48"/>
      <c r="K82" s="48"/>
      <c r="L82" s="48"/>
      <c r="M82" s="66"/>
      <c r="N82" s="71"/>
      <c r="O82" s="110"/>
      <c r="P82" s="110"/>
    </row>
    <row r="83" spans="1:16" s="46" customFormat="1" ht="42.95" customHeight="1">
      <c r="A83" s="64">
        <v>66</v>
      </c>
      <c r="B83" s="65"/>
      <c r="C83" s="69"/>
      <c r="D83" s="146" t="s">
        <v>352</v>
      </c>
      <c r="E83" s="48" t="s">
        <v>8</v>
      </c>
      <c r="F83" s="48">
        <v>72</v>
      </c>
      <c r="G83" s="109"/>
      <c r="H83" s="48"/>
      <c r="I83" s="48"/>
      <c r="J83" s="48"/>
      <c r="K83" s="48"/>
      <c r="L83" s="48"/>
      <c r="M83" s="66"/>
      <c r="N83" s="71"/>
      <c r="O83" s="110"/>
      <c r="P83" s="110"/>
    </row>
    <row r="84" spans="1:16" s="46" customFormat="1" ht="52.5" customHeight="1" thickBot="1">
      <c r="A84" s="217">
        <v>67</v>
      </c>
      <c r="B84" s="219"/>
      <c r="C84" s="256"/>
      <c r="D84" s="220" t="s">
        <v>353</v>
      </c>
      <c r="E84" s="257" t="s">
        <v>8</v>
      </c>
      <c r="F84" s="257">
        <v>72</v>
      </c>
      <c r="G84" s="258"/>
      <c r="H84" s="257"/>
      <c r="I84" s="257"/>
      <c r="J84" s="257"/>
      <c r="K84" s="257"/>
      <c r="L84" s="257"/>
      <c r="M84" s="259"/>
      <c r="N84" s="260"/>
      <c r="O84" s="110"/>
      <c r="P84" s="110"/>
    </row>
    <row r="85" spans="1:16" ht="32.25" customHeight="1" thickBot="1">
      <c r="A85" s="261"/>
      <c r="B85" s="262"/>
      <c r="C85" s="263"/>
      <c r="D85" s="263"/>
      <c r="E85" s="264"/>
      <c r="F85" s="263"/>
      <c r="G85" s="265"/>
      <c r="H85" s="266"/>
      <c r="I85" s="267"/>
      <c r="J85" s="267"/>
      <c r="K85" s="268"/>
      <c r="L85" s="269"/>
      <c r="M85" s="269"/>
      <c r="N85" s="270"/>
      <c r="O85" s="89"/>
      <c r="P85" s="89"/>
    </row>
    <row r="86" spans="1:16" s="45" customFormat="1" ht="15">
      <c r="A86" s="95"/>
      <c r="B86" s="95"/>
      <c r="C86" s="95"/>
      <c r="D86" s="95"/>
      <c r="E86" s="95"/>
      <c r="F86" s="95"/>
      <c r="G86" s="95"/>
      <c r="H86" s="95"/>
      <c r="I86" s="95"/>
      <c r="J86" s="89"/>
      <c r="K86" s="89"/>
      <c r="L86" s="89"/>
      <c r="M86" s="89"/>
      <c r="N86" s="89"/>
      <c r="O86" s="89"/>
      <c r="P86" s="89"/>
    </row>
    <row r="87" spans="1:16" s="45" customFormat="1" ht="15.75">
      <c r="A87" s="82"/>
      <c r="B87" s="82"/>
      <c r="C87" s="82"/>
      <c r="D87" s="82" t="s">
        <v>32</v>
      </c>
      <c r="E87" s="96"/>
      <c r="F87" s="97"/>
      <c r="G87" s="89"/>
      <c r="H87" s="82"/>
      <c r="I87" s="82"/>
      <c r="J87" s="89"/>
      <c r="K87" s="89"/>
      <c r="L87" s="89"/>
      <c r="M87" s="89"/>
      <c r="N87" s="89"/>
      <c r="O87" s="89"/>
      <c r="P87" s="89"/>
    </row>
    <row r="88" spans="1:16" s="45" customFormat="1" ht="15.75">
      <c r="A88" s="82"/>
      <c r="B88" s="82"/>
      <c r="C88" s="82"/>
      <c r="D88" s="82"/>
      <c r="E88" s="96"/>
      <c r="F88" s="97"/>
      <c r="G88" s="82"/>
      <c r="H88" s="82"/>
      <c r="I88" s="82"/>
      <c r="J88" s="89"/>
      <c r="K88" s="89"/>
      <c r="L88" s="89"/>
      <c r="M88" s="89"/>
      <c r="N88" s="89"/>
      <c r="O88" s="89"/>
      <c r="P88" s="89"/>
    </row>
    <row r="89" spans="1:16" s="45" customFormat="1" ht="15.75">
      <c r="A89" s="82"/>
      <c r="B89" s="82"/>
      <c r="C89" s="33"/>
      <c r="D89" s="34" t="s">
        <v>36</v>
      </c>
      <c r="E89" s="35"/>
      <c r="F89" s="52"/>
      <c r="G89" s="52"/>
      <c r="H89" s="82"/>
      <c r="I89" s="82"/>
      <c r="J89" s="89"/>
      <c r="K89" s="89"/>
      <c r="L89" s="89"/>
      <c r="M89" s="89"/>
      <c r="N89" s="89"/>
      <c r="O89" s="89"/>
      <c r="P89" s="89"/>
    </row>
    <row r="90" spans="1:16" s="45" customFormat="1" ht="15">
      <c r="A90" s="98"/>
      <c r="B90" s="98"/>
      <c r="C90" s="36" t="s">
        <v>37</v>
      </c>
      <c r="D90" s="56" t="s">
        <v>38</v>
      </c>
      <c r="E90" s="57"/>
      <c r="F90" s="58"/>
      <c r="G90" s="37" t="s">
        <v>39</v>
      </c>
      <c r="H90" s="98"/>
      <c r="I90" s="98"/>
      <c r="J90" s="89"/>
      <c r="K90" s="89"/>
      <c r="L90" s="89"/>
      <c r="M90" s="89"/>
      <c r="N90" s="89"/>
      <c r="O90" s="89"/>
      <c r="P90" s="89"/>
    </row>
    <row r="91" spans="1:16" s="45" customFormat="1" ht="21" customHeight="1">
      <c r="A91" s="98"/>
      <c r="B91" s="98"/>
      <c r="C91" s="36">
        <v>1</v>
      </c>
      <c r="D91" s="400" t="s">
        <v>40</v>
      </c>
      <c r="E91" s="391"/>
      <c r="F91" s="392"/>
      <c r="G91" s="38"/>
      <c r="H91" s="98"/>
      <c r="I91" s="98"/>
      <c r="J91" s="89"/>
      <c r="K91" s="89"/>
      <c r="L91" s="89"/>
      <c r="M91" s="86"/>
      <c r="N91" s="86"/>
      <c r="O91" s="86"/>
      <c r="P91" s="89"/>
    </row>
    <row r="92" spans="1:16" s="45" customFormat="1" ht="25.5" customHeight="1">
      <c r="A92" s="98"/>
      <c r="B92" s="98"/>
      <c r="C92" s="36">
        <v>2</v>
      </c>
      <c r="D92" s="400" t="s">
        <v>41</v>
      </c>
      <c r="E92" s="391"/>
      <c r="F92" s="392"/>
      <c r="G92" s="38"/>
      <c r="H92" s="98"/>
      <c r="I92" s="99"/>
      <c r="J92" s="89"/>
      <c r="K92" s="89"/>
      <c r="L92" s="89"/>
      <c r="M92" s="86"/>
      <c r="N92" s="86"/>
      <c r="O92" s="86"/>
      <c r="P92" s="89"/>
    </row>
    <row r="93" spans="1:16" s="45" customFormat="1" ht="20.25" customHeight="1">
      <c r="A93" s="98"/>
      <c r="B93" s="98"/>
      <c r="C93" s="36">
        <v>3</v>
      </c>
      <c r="D93" s="400" t="s">
        <v>42</v>
      </c>
      <c r="E93" s="391"/>
      <c r="F93" s="392"/>
      <c r="G93" s="38"/>
      <c r="H93" s="99"/>
      <c r="I93" s="99"/>
      <c r="J93" s="89"/>
      <c r="K93" s="89"/>
      <c r="L93" s="89"/>
      <c r="M93" s="86"/>
      <c r="N93" s="86"/>
      <c r="O93" s="86"/>
      <c r="P93" s="89"/>
    </row>
    <row r="94" spans="1:16" s="45" customFormat="1" ht="21.75" customHeight="1">
      <c r="A94" s="89"/>
      <c r="B94" s="89"/>
      <c r="C94" s="36">
        <v>4</v>
      </c>
      <c r="D94" s="400" t="s">
        <v>43</v>
      </c>
      <c r="E94" s="391"/>
      <c r="F94" s="392"/>
      <c r="G94" s="38"/>
      <c r="H94" s="89"/>
      <c r="I94" s="89"/>
      <c r="J94" s="89"/>
      <c r="K94" s="89"/>
      <c r="L94" s="89"/>
      <c r="M94" s="86"/>
      <c r="N94" s="86"/>
      <c r="O94" s="86"/>
      <c r="P94" s="89"/>
    </row>
    <row r="95" spans="1:16" s="45" customFormat="1" ht="22.5" customHeight="1">
      <c r="A95" s="89"/>
      <c r="B95" s="89"/>
      <c r="C95" s="36">
        <v>5</v>
      </c>
      <c r="D95" s="401" t="s">
        <v>44</v>
      </c>
      <c r="E95" s="402"/>
      <c r="F95" s="403"/>
      <c r="G95" s="38"/>
      <c r="H95" s="89"/>
      <c r="I95" s="89"/>
      <c r="J95" s="89"/>
      <c r="K95" s="89"/>
      <c r="L95" s="89"/>
      <c r="M95" s="89"/>
      <c r="N95" s="89"/>
      <c r="O95" s="89"/>
      <c r="P95" s="89"/>
    </row>
    <row r="96" spans="1:16" s="45" customFormat="1">
      <c r="A96" s="89"/>
      <c r="B96" s="89"/>
      <c r="C96" s="39"/>
      <c r="D96" s="53"/>
      <c r="E96" s="53"/>
      <c r="F96" s="53"/>
      <c r="G96" s="40"/>
      <c r="H96" s="89"/>
      <c r="I96" s="89"/>
      <c r="J96" s="89"/>
      <c r="K96" s="89"/>
      <c r="L96" s="89"/>
      <c r="M96" s="89"/>
      <c r="N96" s="89"/>
      <c r="O96" s="89"/>
      <c r="P96" s="89"/>
    </row>
    <row r="97" spans="1:16" s="45" customFormat="1">
      <c r="A97" s="89"/>
      <c r="B97" s="89"/>
      <c r="C97" s="41" t="s">
        <v>45</v>
      </c>
      <c r="D97" s="33"/>
      <c r="E97" s="35"/>
      <c r="F97" s="52"/>
      <c r="G97" s="52"/>
      <c r="H97" s="89"/>
      <c r="I97" s="89"/>
      <c r="J97" s="89"/>
      <c r="K97" s="89"/>
      <c r="L97" s="89"/>
      <c r="M97" s="89"/>
      <c r="N97" s="89"/>
      <c r="O97" s="89"/>
      <c r="P97" s="89"/>
    </row>
    <row r="98" spans="1:16" s="6" customFormat="1">
      <c r="A98" s="33"/>
      <c r="B98" s="33"/>
      <c r="C98" s="53"/>
      <c r="D98" s="53"/>
      <c r="E98" s="53"/>
      <c r="F98" s="53"/>
      <c r="G98" s="53"/>
      <c r="H98" s="52"/>
      <c r="I98" s="52"/>
      <c r="J98" s="33"/>
      <c r="K98" s="33"/>
      <c r="L98" s="33"/>
      <c r="M98" s="33"/>
      <c r="N98" s="33"/>
      <c r="O98" s="33"/>
      <c r="P98" s="33"/>
    </row>
    <row r="99" spans="1:16" s="6" customFormat="1" ht="15">
      <c r="A99" s="33"/>
      <c r="B99" s="33"/>
      <c r="C99" s="54" t="s">
        <v>265</v>
      </c>
      <c r="D99" s="54"/>
      <c r="E99" s="54"/>
      <c r="F99" s="54"/>
      <c r="G99" s="54"/>
      <c r="H99" s="52"/>
      <c r="I99" s="52"/>
      <c r="J99" s="33"/>
      <c r="K99" s="33"/>
      <c r="L99" s="33"/>
      <c r="M99" s="33"/>
      <c r="N99" s="33"/>
      <c r="O99" s="33"/>
      <c r="P99" s="33"/>
    </row>
    <row r="100" spans="1:16" s="6" customFormat="1" ht="21" customHeight="1">
      <c r="A100" s="33"/>
      <c r="B100" s="33"/>
      <c r="C100" s="100"/>
      <c r="D100" s="33" t="s">
        <v>263</v>
      </c>
      <c r="E100" s="35"/>
      <c r="F100" s="52"/>
      <c r="G100" s="52"/>
      <c r="H100" s="52"/>
      <c r="I100" s="52"/>
      <c r="J100" s="33"/>
      <c r="K100" s="33"/>
      <c r="L100" s="33"/>
      <c r="M100" s="33"/>
      <c r="N100" s="33"/>
      <c r="O100" s="33"/>
      <c r="P100" s="33"/>
    </row>
    <row r="101" spans="1:16" s="6" customFormat="1">
      <c r="A101" s="33"/>
      <c r="B101" s="33"/>
      <c r="C101" s="100"/>
      <c r="D101" s="33"/>
      <c r="E101" s="35"/>
      <c r="F101" s="52"/>
      <c r="G101" s="52"/>
      <c r="H101" s="52"/>
      <c r="I101" s="52"/>
      <c r="J101" s="33"/>
      <c r="K101" s="33"/>
      <c r="L101" s="33"/>
      <c r="M101" s="33"/>
      <c r="N101" s="33"/>
      <c r="O101" s="33"/>
      <c r="P101" s="33"/>
    </row>
    <row r="102" spans="1:16" s="6" customFormat="1">
      <c r="A102" s="33"/>
      <c r="B102" s="33"/>
      <c r="C102" s="100"/>
      <c r="D102" s="33"/>
      <c r="E102" s="35"/>
      <c r="F102" s="52"/>
      <c r="G102" s="52"/>
      <c r="H102" s="52"/>
      <c r="I102" s="52"/>
      <c r="J102" s="33"/>
      <c r="K102" s="33"/>
      <c r="L102" s="33"/>
      <c r="M102" s="33"/>
      <c r="N102" s="33"/>
      <c r="O102" s="33"/>
      <c r="P102" s="33"/>
    </row>
    <row r="103" spans="1:16">
      <c r="A103" s="89"/>
      <c r="B103" s="89"/>
      <c r="C103" s="89"/>
      <c r="D103" s="101"/>
      <c r="E103" s="209" t="s">
        <v>437</v>
      </c>
      <c r="F103" s="209"/>
      <c r="G103" s="209"/>
      <c r="H103" s="209"/>
      <c r="I103" s="209"/>
      <c r="J103" s="209"/>
      <c r="K103" s="209"/>
      <c r="L103" s="89"/>
      <c r="M103" s="89"/>
      <c r="N103" s="89"/>
      <c r="O103" s="89"/>
      <c r="P103" s="89"/>
    </row>
    <row r="104" spans="1:16">
      <c r="A104" s="89"/>
      <c r="B104" s="89"/>
      <c r="C104" s="89"/>
      <c r="D104" s="102"/>
      <c r="E104" s="209" t="s">
        <v>438</v>
      </c>
      <c r="F104" s="209"/>
      <c r="G104" s="209"/>
      <c r="H104" s="209"/>
      <c r="I104" s="209"/>
      <c r="J104" s="209"/>
      <c r="K104" s="209"/>
      <c r="L104" s="89"/>
      <c r="M104" s="89"/>
      <c r="N104" s="89"/>
      <c r="O104" s="89"/>
      <c r="P104" s="89"/>
    </row>
    <row r="105" spans="1:16">
      <c r="E105" s="210" t="s">
        <v>439</v>
      </c>
      <c r="F105" s="210"/>
      <c r="G105" s="210"/>
      <c r="H105" s="210"/>
      <c r="I105" s="210"/>
      <c r="J105" s="210"/>
      <c r="K105" s="210"/>
    </row>
    <row r="106" spans="1:16">
      <c r="E106" s="210"/>
      <c r="F106" s="210"/>
      <c r="G106" s="210"/>
      <c r="H106" s="210"/>
      <c r="I106" s="210"/>
      <c r="J106" s="210"/>
      <c r="K106" s="210"/>
    </row>
  </sheetData>
  <mergeCells count="7">
    <mergeCell ref="C11:I11"/>
    <mergeCell ref="C12:I12"/>
    <mergeCell ref="D93:F93"/>
    <mergeCell ref="D94:F94"/>
    <mergeCell ref="D95:F95"/>
    <mergeCell ref="D91:F91"/>
    <mergeCell ref="D92:F92"/>
  </mergeCells>
  <conditionalFormatting sqref="D18:F84">
    <cfRule type="cellIs" dxfId="9" priority="99" stopIfTrue="1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Width="500" fitToHeight="50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O125"/>
  <sheetViews>
    <sheetView zoomScale="70" zoomScaleNormal="70" workbookViewId="0">
      <selection activeCell="D22" sqref="D22"/>
    </sheetView>
  </sheetViews>
  <sheetFormatPr defaultRowHeight="14.25"/>
  <cols>
    <col min="1" max="1" width="3.125" style="15" customWidth="1"/>
    <col min="2" max="2" width="8.875" style="31" customWidth="1"/>
    <col min="3" max="3" width="7" style="15" customWidth="1"/>
    <col min="4" max="4" width="84.125" style="46" customWidth="1"/>
    <col min="5" max="5" width="11.125" style="15" customWidth="1"/>
    <col min="6" max="6" width="9" style="15"/>
    <col min="7" max="7" width="11.125" style="15" customWidth="1"/>
    <col min="8" max="8" width="11.75" style="15" customWidth="1"/>
    <col min="9" max="9" width="10.625" style="15" customWidth="1"/>
    <col min="10" max="10" width="10.75" style="15" customWidth="1"/>
    <col min="11" max="11" width="11.75" style="15" customWidth="1"/>
    <col min="12" max="12" width="10" style="47" customWidth="1"/>
    <col min="13" max="13" width="6.125" style="15" customWidth="1"/>
    <col min="14" max="14" width="9.875" style="15" customWidth="1"/>
    <col min="15" max="16384" width="9" style="15"/>
  </cols>
  <sheetData>
    <row r="1" spans="1:15">
      <c r="A1" s="111"/>
      <c r="B1" s="112"/>
      <c r="C1" s="111"/>
      <c r="D1" s="110"/>
      <c r="E1" s="111"/>
      <c r="F1" s="111"/>
      <c r="G1" s="111"/>
      <c r="H1" s="111"/>
      <c r="I1" s="111"/>
      <c r="J1" s="111"/>
      <c r="K1" s="111"/>
      <c r="L1" s="113"/>
      <c r="M1" s="111"/>
      <c r="N1" s="111"/>
      <c r="O1" s="111"/>
    </row>
    <row r="2" spans="1:15" ht="18">
      <c r="A2" s="152"/>
      <c r="B2" s="153"/>
      <c r="C2" s="182" t="s">
        <v>435</v>
      </c>
      <c r="D2" s="208"/>
      <c r="E2" s="182"/>
      <c r="F2" s="152"/>
      <c r="G2" s="152"/>
      <c r="H2" s="152"/>
      <c r="I2" s="152"/>
      <c r="J2" s="152"/>
      <c r="K2" s="152"/>
      <c r="L2" s="155"/>
      <c r="M2" s="152"/>
      <c r="N2" s="152"/>
      <c r="O2" s="111"/>
    </row>
    <row r="3" spans="1:15">
      <c r="A3" s="152"/>
      <c r="B3" s="153"/>
      <c r="C3" s="75"/>
      <c r="D3" s="104"/>
      <c r="E3" s="75"/>
      <c r="F3" s="152"/>
      <c r="G3" s="152"/>
      <c r="H3" s="152"/>
      <c r="I3" s="152"/>
      <c r="J3" s="152"/>
      <c r="K3" s="152"/>
      <c r="L3" s="155"/>
      <c r="M3" s="152"/>
      <c r="N3" s="152"/>
      <c r="O3" s="111"/>
    </row>
    <row r="4" spans="1:15">
      <c r="A4" s="152"/>
      <c r="B4" s="153"/>
      <c r="C4" s="152"/>
      <c r="D4" s="156"/>
      <c r="E4" s="152"/>
      <c r="F4" s="152"/>
      <c r="G4" s="152"/>
      <c r="H4" s="152"/>
      <c r="I4" s="152"/>
      <c r="J4" s="152"/>
      <c r="K4" s="152"/>
      <c r="L4" s="155"/>
      <c r="M4" s="152"/>
      <c r="N4" s="152"/>
      <c r="O4" s="111"/>
    </row>
    <row r="5" spans="1:15" ht="18">
      <c r="A5" s="152"/>
      <c r="B5" s="153"/>
      <c r="C5" s="152"/>
      <c r="D5" s="157" t="s">
        <v>30</v>
      </c>
      <c r="E5" s="158"/>
      <c r="F5" s="158"/>
      <c r="G5" s="158"/>
      <c r="H5" s="152"/>
      <c r="I5" s="152"/>
      <c r="J5" s="152"/>
      <c r="K5" s="152"/>
      <c r="L5" s="155"/>
      <c r="M5" s="152"/>
      <c r="N5" s="152"/>
      <c r="O5" s="111"/>
    </row>
    <row r="6" spans="1:15">
      <c r="A6" s="152"/>
      <c r="B6" s="153"/>
      <c r="C6" s="152"/>
      <c r="D6" s="154"/>
      <c r="E6" s="152"/>
      <c r="F6" s="152"/>
      <c r="G6" s="152"/>
      <c r="H6" s="152"/>
      <c r="I6" s="152"/>
      <c r="J6" s="152"/>
      <c r="K6" s="152"/>
      <c r="L6" s="155"/>
      <c r="M6" s="152"/>
      <c r="N6" s="152"/>
      <c r="O6" s="111"/>
    </row>
    <row r="7" spans="1:15" ht="15.75">
      <c r="A7" s="152"/>
      <c r="B7" s="153"/>
      <c r="C7" s="152"/>
      <c r="D7" s="156"/>
      <c r="E7" s="152"/>
      <c r="F7" s="152"/>
      <c r="G7" s="152"/>
      <c r="H7" s="152"/>
      <c r="I7" s="152"/>
      <c r="J7" s="152"/>
      <c r="K7" s="159"/>
      <c r="L7" s="160" t="s">
        <v>434</v>
      </c>
      <c r="M7" s="152"/>
      <c r="N7" s="152"/>
      <c r="O7" s="111"/>
    </row>
    <row r="8" spans="1:15" ht="15">
      <c r="A8" s="152"/>
      <c r="B8" s="153"/>
      <c r="C8" s="152"/>
      <c r="D8" s="161" t="s">
        <v>257</v>
      </c>
      <c r="E8" s="152"/>
      <c r="F8" s="152"/>
      <c r="G8" s="152"/>
      <c r="H8" s="152"/>
      <c r="I8" s="152"/>
      <c r="J8" s="152"/>
      <c r="K8" s="152"/>
      <c r="L8" s="155"/>
      <c r="M8" s="152"/>
      <c r="N8" s="152"/>
      <c r="O8" s="111"/>
    </row>
    <row r="9" spans="1:15">
      <c r="A9" s="152"/>
      <c r="B9" s="153"/>
      <c r="C9" s="152"/>
      <c r="D9" s="33"/>
      <c r="E9" s="152"/>
      <c r="F9" s="152"/>
      <c r="G9" s="152"/>
      <c r="H9" s="152"/>
      <c r="I9" s="152"/>
      <c r="J9" s="152"/>
      <c r="K9" s="152"/>
      <c r="L9" s="155"/>
      <c r="M9" s="152"/>
      <c r="N9" s="152"/>
      <c r="O9" s="111"/>
    </row>
    <row r="10" spans="1:15" ht="15" thickBot="1">
      <c r="A10" s="152"/>
      <c r="B10" s="153"/>
      <c r="C10" s="152"/>
      <c r="D10" s="33"/>
      <c r="E10" s="152"/>
      <c r="F10" s="152"/>
      <c r="G10" s="152"/>
      <c r="H10" s="152"/>
      <c r="I10" s="152"/>
      <c r="J10" s="152"/>
      <c r="K10" s="152"/>
      <c r="L10" s="155"/>
      <c r="M10" s="152"/>
      <c r="N10" s="152"/>
      <c r="O10" s="111"/>
    </row>
    <row r="11" spans="1:15" s="6" customFormat="1">
      <c r="A11" s="114"/>
      <c r="B11" s="114"/>
      <c r="C11" s="84" t="s">
        <v>260</v>
      </c>
      <c r="D11" s="85"/>
      <c r="E11" s="94"/>
      <c r="F11" s="94"/>
      <c r="G11" s="94"/>
      <c r="H11" s="94"/>
      <c r="I11" s="94"/>
      <c r="J11" s="77"/>
      <c r="K11" s="77"/>
      <c r="L11" s="115"/>
      <c r="M11" s="77"/>
      <c r="N11" s="78"/>
      <c r="O11" s="33"/>
    </row>
    <row r="12" spans="1:15" s="6" customFormat="1" ht="28.5" customHeight="1" thickBot="1">
      <c r="A12" s="83"/>
      <c r="B12" s="83"/>
      <c r="C12" s="87" t="s">
        <v>385</v>
      </c>
      <c r="D12" s="88"/>
      <c r="E12" s="94"/>
      <c r="F12" s="94"/>
      <c r="G12" s="94"/>
      <c r="H12" s="94"/>
      <c r="I12" s="94"/>
      <c r="J12" s="77"/>
      <c r="K12" s="77"/>
      <c r="L12" s="115"/>
      <c r="M12" s="77"/>
      <c r="N12" s="77"/>
      <c r="O12" s="33"/>
    </row>
    <row r="13" spans="1:15" ht="15" thickBot="1">
      <c r="A13" s="152"/>
      <c r="B13" s="153"/>
      <c r="C13" s="152"/>
      <c r="D13" s="156"/>
      <c r="E13" s="152"/>
      <c r="F13" s="152"/>
      <c r="G13" s="152"/>
      <c r="H13" s="152"/>
      <c r="I13" s="152"/>
      <c r="J13" s="152"/>
      <c r="K13" s="152"/>
      <c r="L13" s="155"/>
      <c r="M13" s="152"/>
      <c r="N13" s="152"/>
      <c r="O13" s="111"/>
    </row>
    <row r="14" spans="1:15" s="6" customFormat="1" ht="27.75" customHeight="1" thickBot="1">
      <c r="A14" s="83"/>
      <c r="B14" s="83"/>
      <c r="C14" s="90" t="s">
        <v>413</v>
      </c>
      <c r="D14" s="92"/>
      <c r="E14" s="138"/>
      <c r="F14" s="94"/>
      <c r="G14" s="94"/>
      <c r="H14" s="77"/>
      <c r="I14" s="77"/>
      <c r="J14" s="77"/>
      <c r="K14" s="77"/>
      <c r="L14" s="93"/>
      <c r="M14" s="77"/>
      <c r="N14" s="94"/>
      <c r="O14" s="94"/>
    </row>
    <row r="15" spans="1:15" ht="15" thickBot="1">
      <c r="A15" s="152"/>
      <c r="B15" s="153"/>
      <c r="C15" s="152"/>
      <c r="D15" s="162"/>
      <c r="E15" s="152"/>
      <c r="F15" s="152"/>
      <c r="G15" s="152"/>
      <c r="H15" s="152"/>
      <c r="I15" s="152"/>
      <c r="J15" s="152"/>
      <c r="K15" s="152"/>
      <c r="L15" s="155"/>
      <c r="M15" s="152"/>
      <c r="N15" s="152"/>
      <c r="O15" s="111"/>
    </row>
    <row r="16" spans="1:15" s="17" customFormat="1" ht="74.25" customHeight="1">
      <c r="A16" s="300" t="s">
        <v>0</v>
      </c>
      <c r="B16" s="242" t="s">
        <v>93</v>
      </c>
      <c r="C16" s="301" t="s">
        <v>1</v>
      </c>
      <c r="D16" s="243" t="s">
        <v>2</v>
      </c>
      <c r="E16" s="302" t="s">
        <v>3</v>
      </c>
      <c r="F16" s="301" t="s">
        <v>428</v>
      </c>
      <c r="G16" s="301" t="s">
        <v>4</v>
      </c>
      <c r="H16" s="301" t="s">
        <v>262</v>
      </c>
      <c r="I16" s="303" t="s">
        <v>5</v>
      </c>
      <c r="J16" s="303" t="s">
        <v>440</v>
      </c>
      <c r="K16" s="303" t="s">
        <v>6</v>
      </c>
      <c r="L16" s="304" t="s">
        <v>7</v>
      </c>
      <c r="M16" s="305" t="s">
        <v>266</v>
      </c>
      <c r="N16" s="306" t="s">
        <v>25</v>
      </c>
      <c r="O16" s="94"/>
    </row>
    <row r="17" spans="1:15" s="18" customFormat="1" ht="15" thickBot="1">
      <c r="A17" s="307">
        <v>1</v>
      </c>
      <c r="B17" s="308">
        <v>2</v>
      </c>
      <c r="C17" s="308">
        <v>3</v>
      </c>
      <c r="D17" s="249">
        <v>4</v>
      </c>
      <c r="E17" s="308">
        <v>5</v>
      </c>
      <c r="F17" s="308">
        <v>6</v>
      </c>
      <c r="G17" s="308">
        <v>7</v>
      </c>
      <c r="H17" s="308">
        <v>8</v>
      </c>
      <c r="I17" s="309">
        <v>9</v>
      </c>
      <c r="J17" s="310">
        <v>10</v>
      </c>
      <c r="K17" s="311">
        <v>11</v>
      </c>
      <c r="L17" s="312">
        <v>12</v>
      </c>
      <c r="M17" s="313">
        <v>13</v>
      </c>
      <c r="N17" s="314">
        <v>14</v>
      </c>
      <c r="O17" s="94"/>
    </row>
    <row r="18" spans="1:15" ht="86.25" customHeight="1">
      <c r="A18" s="234">
        <v>1</v>
      </c>
      <c r="B18" s="235"/>
      <c r="C18" s="296"/>
      <c r="D18" s="236" t="s">
        <v>177</v>
      </c>
      <c r="E18" s="297" t="s">
        <v>8</v>
      </c>
      <c r="F18" s="297">
        <v>24</v>
      </c>
      <c r="G18" s="297"/>
      <c r="H18" s="297"/>
      <c r="I18" s="297"/>
      <c r="J18" s="297"/>
      <c r="K18" s="297"/>
      <c r="L18" s="297"/>
      <c r="M18" s="298"/>
      <c r="N18" s="299"/>
      <c r="O18" s="111"/>
    </row>
    <row r="19" spans="1:15" ht="90" customHeight="1">
      <c r="A19" s="64">
        <v>2</v>
      </c>
      <c r="B19" s="65"/>
      <c r="C19" s="67"/>
      <c r="D19" s="146" t="s">
        <v>178</v>
      </c>
      <c r="E19" s="164" t="s">
        <v>8</v>
      </c>
      <c r="F19" s="164">
        <v>24</v>
      </c>
      <c r="G19" s="164"/>
      <c r="H19" s="164"/>
      <c r="I19" s="164"/>
      <c r="J19" s="164"/>
      <c r="K19" s="164"/>
      <c r="L19" s="164"/>
      <c r="M19" s="140"/>
      <c r="N19" s="165"/>
      <c r="O19" s="111"/>
    </row>
    <row r="20" spans="1:15" ht="84" customHeight="1">
      <c r="A20" s="64">
        <v>3</v>
      </c>
      <c r="B20" s="65"/>
      <c r="C20" s="67"/>
      <c r="D20" s="146" t="s">
        <v>179</v>
      </c>
      <c r="E20" s="164" t="s">
        <v>8</v>
      </c>
      <c r="F20" s="164">
        <v>24</v>
      </c>
      <c r="G20" s="164"/>
      <c r="H20" s="164"/>
      <c r="I20" s="164"/>
      <c r="J20" s="164"/>
      <c r="K20" s="164"/>
      <c r="L20" s="164"/>
      <c r="M20" s="140"/>
      <c r="N20" s="165"/>
      <c r="O20" s="111"/>
    </row>
    <row r="21" spans="1:15" ht="81" customHeight="1">
      <c r="A21" s="64">
        <v>4</v>
      </c>
      <c r="B21" s="65"/>
      <c r="C21" s="67"/>
      <c r="D21" s="146" t="s">
        <v>180</v>
      </c>
      <c r="E21" s="164" t="s">
        <v>8</v>
      </c>
      <c r="F21" s="164">
        <v>24</v>
      </c>
      <c r="G21" s="164"/>
      <c r="H21" s="164"/>
      <c r="I21" s="164"/>
      <c r="J21" s="164"/>
      <c r="K21" s="164"/>
      <c r="L21" s="164"/>
      <c r="M21" s="140"/>
      <c r="N21" s="165"/>
      <c r="O21" s="111"/>
    </row>
    <row r="22" spans="1:15" ht="93" customHeight="1">
      <c r="A22" s="64">
        <v>5</v>
      </c>
      <c r="B22" s="65"/>
      <c r="C22" s="67"/>
      <c r="D22" s="146" t="s">
        <v>181</v>
      </c>
      <c r="E22" s="164" t="s">
        <v>8</v>
      </c>
      <c r="F22" s="164">
        <v>120</v>
      </c>
      <c r="G22" s="164"/>
      <c r="H22" s="164"/>
      <c r="I22" s="164"/>
      <c r="J22" s="164"/>
      <c r="K22" s="164"/>
      <c r="L22" s="164"/>
      <c r="M22" s="140"/>
      <c r="N22" s="165"/>
      <c r="O22" s="111"/>
    </row>
    <row r="23" spans="1:15" ht="96.75" customHeight="1">
      <c r="A23" s="64">
        <v>6</v>
      </c>
      <c r="B23" s="65"/>
      <c r="C23" s="67"/>
      <c r="D23" s="146" t="s">
        <v>182</v>
      </c>
      <c r="E23" s="164" t="s">
        <v>8</v>
      </c>
      <c r="F23" s="164">
        <v>360</v>
      </c>
      <c r="G23" s="164"/>
      <c r="H23" s="164"/>
      <c r="I23" s="164"/>
      <c r="J23" s="164"/>
      <c r="K23" s="164"/>
      <c r="L23" s="164"/>
      <c r="M23" s="140"/>
      <c r="N23" s="165"/>
      <c r="O23" s="111"/>
    </row>
    <row r="24" spans="1:15" ht="90.75" customHeight="1">
      <c r="A24" s="64">
        <v>7</v>
      </c>
      <c r="B24" s="65"/>
      <c r="C24" s="67"/>
      <c r="D24" s="146" t="s">
        <v>183</v>
      </c>
      <c r="E24" s="164" t="s">
        <v>8</v>
      </c>
      <c r="F24" s="164">
        <v>120</v>
      </c>
      <c r="G24" s="164"/>
      <c r="H24" s="164"/>
      <c r="I24" s="164"/>
      <c r="J24" s="164"/>
      <c r="K24" s="164"/>
      <c r="L24" s="164"/>
      <c r="M24" s="140"/>
      <c r="N24" s="165"/>
      <c r="O24" s="111"/>
    </row>
    <row r="25" spans="1:15" ht="81" customHeight="1">
      <c r="A25" s="64">
        <v>8</v>
      </c>
      <c r="B25" s="65"/>
      <c r="C25" s="67"/>
      <c r="D25" s="146" t="s">
        <v>184</v>
      </c>
      <c r="E25" s="164" t="s">
        <v>8</v>
      </c>
      <c r="F25" s="164">
        <v>72</v>
      </c>
      <c r="G25" s="164"/>
      <c r="H25" s="164"/>
      <c r="I25" s="164"/>
      <c r="J25" s="164"/>
      <c r="K25" s="164"/>
      <c r="L25" s="164"/>
      <c r="M25" s="140"/>
      <c r="N25" s="165"/>
      <c r="O25" s="111"/>
    </row>
    <row r="26" spans="1:15" ht="83.25" customHeight="1">
      <c r="A26" s="64">
        <v>9</v>
      </c>
      <c r="B26" s="65"/>
      <c r="C26" s="67"/>
      <c r="D26" s="146" t="s">
        <v>185</v>
      </c>
      <c r="E26" s="164" t="s">
        <v>8</v>
      </c>
      <c r="F26" s="164">
        <v>72</v>
      </c>
      <c r="G26" s="164"/>
      <c r="H26" s="164"/>
      <c r="I26" s="164"/>
      <c r="J26" s="164"/>
      <c r="K26" s="164"/>
      <c r="L26" s="164"/>
      <c r="M26" s="140"/>
      <c r="N26" s="165"/>
      <c r="O26" s="111"/>
    </row>
    <row r="27" spans="1:15" ht="97.5" customHeight="1">
      <c r="A27" s="64">
        <v>10</v>
      </c>
      <c r="B27" s="65"/>
      <c r="C27" s="67"/>
      <c r="D27" s="146" t="s">
        <v>186</v>
      </c>
      <c r="E27" s="164" t="s">
        <v>8</v>
      </c>
      <c r="F27" s="164">
        <v>24</v>
      </c>
      <c r="G27" s="164"/>
      <c r="H27" s="164"/>
      <c r="I27" s="164"/>
      <c r="J27" s="164"/>
      <c r="K27" s="164"/>
      <c r="L27" s="164"/>
      <c r="M27" s="140"/>
      <c r="N27" s="165"/>
      <c r="O27" s="111"/>
    </row>
    <row r="28" spans="1:15" ht="83.25" customHeight="1">
      <c r="A28" s="64">
        <v>11</v>
      </c>
      <c r="B28" s="65"/>
      <c r="C28" s="67"/>
      <c r="D28" s="146" t="s">
        <v>187</v>
      </c>
      <c r="E28" s="164" t="s">
        <v>8</v>
      </c>
      <c r="F28" s="164">
        <v>24</v>
      </c>
      <c r="G28" s="164"/>
      <c r="H28" s="164"/>
      <c r="I28" s="164"/>
      <c r="J28" s="164"/>
      <c r="K28" s="164"/>
      <c r="L28" s="164"/>
      <c r="M28" s="140"/>
      <c r="N28" s="165"/>
      <c r="O28" s="111"/>
    </row>
    <row r="29" spans="1:15" ht="75.75" customHeight="1">
      <c r="A29" s="64">
        <v>12</v>
      </c>
      <c r="B29" s="65"/>
      <c r="C29" s="67"/>
      <c r="D29" s="146" t="s">
        <v>188</v>
      </c>
      <c r="E29" s="164" t="s">
        <v>8</v>
      </c>
      <c r="F29" s="164">
        <v>24</v>
      </c>
      <c r="G29" s="164"/>
      <c r="H29" s="164"/>
      <c r="I29" s="164"/>
      <c r="J29" s="164"/>
      <c r="K29" s="164"/>
      <c r="L29" s="164"/>
      <c r="M29" s="140"/>
      <c r="N29" s="165"/>
      <c r="O29" s="111"/>
    </row>
    <row r="30" spans="1:15" ht="84" customHeight="1">
      <c r="A30" s="64">
        <v>13</v>
      </c>
      <c r="B30" s="65"/>
      <c r="C30" s="67"/>
      <c r="D30" s="146" t="s">
        <v>189</v>
      </c>
      <c r="E30" s="164" t="s">
        <v>8</v>
      </c>
      <c r="F30" s="164">
        <v>360</v>
      </c>
      <c r="G30" s="164"/>
      <c r="H30" s="164"/>
      <c r="I30" s="164"/>
      <c r="J30" s="164"/>
      <c r="K30" s="164"/>
      <c r="L30" s="164"/>
      <c r="M30" s="140"/>
      <c r="N30" s="165"/>
      <c r="O30" s="111"/>
    </row>
    <row r="31" spans="1:15" ht="81" customHeight="1">
      <c r="A31" s="64">
        <v>14</v>
      </c>
      <c r="B31" s="65"/>
      <c r="C31" s="67"/>
      <c r="D31" s="146" t="s">
        <v>190</v>
      </c>
      <c r="E31" s="164" t="s">
        <v>8</v>
      </c>
      <c r="F31" s="164">
        <v>24</v>
      </c>
      <c r="G31" s="164"/>
      <c r="H31" s="164"/>
      <c r="I31" s="164"/>
      <c r="J31" s="164"/>
      <c r="K31" s="164"/>
      <c r="L31" s="164"/>
      <c r="M31" s="140"/>
      <c r="N31" s="165"/>
      <c r="O31" s="111"/>
    </row>
    <row r="32" spans="1:15" ht="84.75" customHeight="1">
      <c r="A32" s="64">
        <v>15</v>
      </c>
      <c r="B32" s="65"/>
      <c r="C32" s="67"/>
      <c r="D32" s="146" t="s">
        <v>191</v>
      </c>
      <c r="E32" s="164" t="s">
        <v>8</v>
      </c>
      <c r="F32" s="164">
        <v>24</v>
      </c>
      <c r="G32" s="164"/>
      <c r="H32" s="164"/>
      <c r="I32" s="164"/>
      <c r="J32" s="164"/>
      <c r="K32" s="164"/>
      <c r="L32" s="164"/>
      <c r="M32" s="140"/>
      <c r="N32" s="165"/>
      <c r="O32" s="111"/>
    </row>
    <row r="33" spans="1:15" ht="75.75" customHeight="1">
      <c r="A33" s="64">
        <v>16</v>
      </c>
      <c r="B33" s="65"/>
      <c r="C33" s="67"/>
      <c r="D33" s="146" t="s">
        <v>192</v>
      </c>
      <c r="E33" s="164" t="s">
        <v>8</v>
      </c>
      <c r="F33" s="164">
        <v>24</v>
      </c>
      <c r="G33" s="164"/>
      <c r="H33" s="164"/>
      <c r="I33" s="164"/>
      <c r="J33" s="164"/>
      <c r="K33" s="164"/>
      <c r="L33" s="164"/>
      <c r="M33" s="140"/>
      <c r="N33" s="165"/>
      <c r="O33" s="111"/>
    </row>
    <row r="34" spans="1:15" ht="78.75" customHeight="1">
      <c r="A34" s="64">
        <v>17</v>
      </c>
      <c r="B34" s="65"/>
      <c r="C34" s="67"/>
      <c r="D34" s="146" t="s">
        <v>193</v>
      </c>
      <c r="E34" s="164" t="s">
        <v>8</v>
      </c>
      <c r="F34" s="164">
        <v>72</v>
      </c>
      <c r="G34" s="164"/>
      <c r="H34" s="164"/>
      <c r="I34" s="164"/>
      <c r="J34" s="164"/>
      <c r="K34" s="164"/>
      <c r="L34" s="164"/>
      <c r="M34" s="140"/>
      <c r="N34" s="165"/>
      <c r="O34" s="111"/>
    </row>
    <row r="35" spans="1:15" ht="75.75" customHeight="1">
      <c r="A35" s="64">
        <v>18</v>
      </c>
      <c r="B35" s="65"/>
      <c r="C35" s="67"/>
      <c r="D35" s="146" t="s">
        <v>194</v>
      </c>
      <c r="E35" s="164" t="s">
        <v>8</v>
      </c>
      <c r="F35" s="164">
        <v>72</v>
      </c>
      <c r="G35" s="164"/>
      <c r="H35" s="164"/>
      <c r="I35" s="164"/>
      <c r="J35" s="164"/>
      <c r="K35" s="164"/>
      <c r="L35" s="164"/>
      <c r="M35" s="140"/>
      <c r="N35" s="165"/>
      <c r="O35" s="111"/>
    </row>
    <row r="36" spans="1:15" ht="73.5" customHeight="1">
      <c r="A36" s="64">
        <v>19</v>
      </c>
      <c r="B36" s="65"/>
      <c r="C36" s="67"/>
      <c r="D36" s="146" t="s">
        <v>280</v>
      </c>
      <c r="E36" s="164" t="s">
        <v>8</v>
      </c>
      <c r="F36" s="164">
        <v>72</v>
      </c>
      <c r="G36" s="164"/>
      <c r="H36" s="164"/>
      <c r="I36" s="164"/>
      <c r="J36" s="164"/>
      <c r="K36" s="164"/>
      <c r="L36" s="164"/>
      <c r="M36" s="140"/>
      <c r="N36" s="165"/>
      <c r="O36" s="111"/>
    </row>
    <row r="37" spans="1:15" ht="81.75" customHeight="1">
      <c r="A37" s="64">
        <v>20</v>
      </c>
      <c r="B37" s="65"/>
      <c r="C37" s="67"/>
      <c r="D37" s="146" t="s">
        <v>281</v>
      </c>
      <c r="E37" s="164" t="s">
        <v>8</v>
      </c>
      <c r="F37" s="164">
        <v>48</v>
      </c>
      <c r="G37" s="164"/>
      <c r="H37" s="164"/>
      <c r="I37" s="164"/>
      <c r="J37" s="164"/>
      <c r="K37" s="164"/>
      <c r="L37" s="164"/>
      <c r="M37" s="140"/>
      <c r="N37" s="165"/>
      <c r="O37" s="111"/>
    </row>
    <row r="38" spans="1:15" ht="90.75" customHeight="1">
      <c r="A38" s="64">
        <v>21</v>
      </c>
      <c r="B38" s="65"/>
      <c r="C38" s="67"/>
      <c r="D38" s="146" t="s">
        <v>195</v>
      </c>
      <c r="E38" s="164" t="s">
        <v>8</v>
      </c>
      <c r="F38" s="164">
        <v>24</v>
      </c>
      <c r="G38" s="164"/>
      <c r="H38" s="164"/>
      <c r="I38" s="164"/>
      <c r="J38" s="164"/>
      <c r="K38" s="164"/>
      <c r="L38" s="164"/>
      <c r="M38" s="140"/>
      <c r="N38" s="165"/>
      <c r="O38" s="111"/>
    </row>
    <row r="39" spans="1:15" ht="76.5" customHeight="1">
      <c r="A39" s="64">
        <v>22</v>
      </c>
      <c r="B39" s="65"/>
      <c r="C39" s="67"/>
      <c r="D39" s="146" t="s">
        <v>196</v>
      </c>
      <c r="E39" s="164" t="s">
        <v>8</v>
      </c>
      <c r="F39" s="164">
        <v>24</v>
      </c>
      <c r="G39" s="164"/>
      <c r="H39" s="164"/>
      <c r="I39" s="164"/>
      <c r="J39" s="164"/>
      <c r="K39" s="164"/>
      <c r="L39" s="164"/>
      <c r="M39" s="140"/>
      <c r="N39" s="165"/>
      <c r="O39" s="111"/>
    </row>
    <row r="40" spans="1:15" ht="87.75" customHeight="1">
      <c r="A40" s="64">
        <v>23</v>
      </c>
      <c r="B40" s="65"/>
      <c r="C40" s="67"/>
      <c r="D40" s="146" t="s">
        <v>197</v>
      </c>
      <c r="E40" s="164" t="s">
        <v>8</v>
      </c>
      <c r="F40" s="164">
        <v>1200</v>
      </c>
      <c r="G40" s="164"/>
      <c r="H40" s="164"/>
      <c r="I40" s="164"/>
      <c r="J40" s="164"/>
      <c r="K40" s="164"/>
      <c r="L40" s="164"/>
      <c r="M40" s="140"/>
      <c r="N40" s="165"/>
      <c r="O40" s="111"/>
    </row>
    <row r="41" spans="1:15" ht="92.25" customHeight="1">
      <c r="A41" s="64">
        <v>24</v>
      </c>
      <c r="B41" s="65"/>
      <c r="C41" s="67"/>
      <c r="D41" s="146" t="s">
        <v>198</v>
      </c>
      <c r="E41" s="164" t="s">
        <v>8</v>
      </c>
      <c r="F41" s="164">
        <v>48</v>
      </c>
      <c r="G41" s="164"/>
      <c r="H41" s="164"/>
      <c r="I41" s="164"/>
      <c r="J41" s="164"/>
      <c r="K41" s="164"/>
      <c r="L41" s="164"/>
      <c r="M41" s="140"/>
      <c r="N41" s="165"/>
      <c r="O41" s="111"/>
    </row>
    <row r="42" spans="1:15" ht="87.75" customHeight="1">
      <c r="A42" s="64">
        <v>25</v>
      </c>
      <c r="B42" s="65"/>
      <c r="C42" s="67"/>
      <c r="D42" s="146" t="s">
        <v>199</v>
      </c>
      <c r="E42" s="164" t="s">
        <v>8</v>
      </c>
      <c r="F42" s="164">
        <v>24</v>
      </c>
      <c r="G42" s="164"/>
      <c r="H42" s="164"/>
      <c r="I42" s="164"/>
      <c r="J42" s="164"/>
      <c r="K42" s="164"/>
      <c r="L42" s="164"/>
      <c r="M42" s="140"/>
      <c r="N42" s="165"/>
      <c r="O42" s="111"/>
    </row>
    <row r="43" spans="1:15" ht="84.75" customHeight="1">
      <c r="A43" s="64">
        <v>26</v>
      </c>
      <c r="B43" s="65"/>
      <c r="C43" s="67"/>
      <c r="D43" s="146" t="s">
        <v>356</v>
      </c>
      <c r="E43" s="164" t="s">
        <v>8</v>
      </c>
      <c r="F43" s="164">
        <v>720</v>
      </c>
      <c r="G43" s="164"/>
      <c r="H43" s="164"/>
      <c r="I43" s="164"/>
      <c r="J43" s="164"/>
      <c r="K43" s="164"/>
      <c r="L43" s="164"/>
      <c r="M43" s="140"/>
      <c r="N43" s="165"/>
      <c r="O43" s="111"/>
    </row>
    <row r="44" spans="1:15" ht="82.5" customHeight="1">
      <c r="A44" s="64">
        <v>27</v>
      </c>
      <c r="B44" s="65"/>
      <c r="C44" s="67"/>
      <c r="D44" s="146" t="s">
        <v>200</v>
      </c>
      <c r="E44" s="164" t="s">
        <v>8</v>
      </c>
      <c r="F44" s="164">
        <v>1800</v>
      </c>
      <c r="G44" s="164"/>
      <c r="H44" s="164"/>
      <c r="I44" s="164"/>
      <c r="J44" s="164"/>
      <c r="K44" s="164"/>
      <c r="L44" s="164"/>
      <c r="M44" s="140"/>
      <c r="N44" s="165"/>
      <c r="O44" s="111"/>
    </row>
    <row r="45" spans="1:15" ht="75.75" customHeight="1">
      <c r="A45" s="64">
        <v>28</v>
      </c>
      <c r="B45" s="65"/>
      <c r="C45" s="67"/>
      <c r="D45" s="146" t="s">
        <v>201</v>
      </c>
      <c r="E45" s="164" t="s">
        <v>8</v>
      </c>
      <c r="F45" s="164">
        <v>360</v>
      </c>
      <c r="G45" s="164"/>
      <c r="H45" s="164"/>
      <c r="I45" s="164"/>
      <c r="J45" s="164"/>
      <c r="K45" s="164"/>
      <c r="L45" s="164"/>
      <c r="M45" s="140"/>
      <c r="N45" s="165"/>
      <c r="O45" s="111"/>
    </row>
    <row r="46" spans="1:15" ht="78.75" customHeight="1">
      <c r="A46" s="64">
        <v>29</v>
      </c>
      <c r="B46" s="65"/>
      <c r="C46" s="67"/>
      <c r="D46" s="146" t="s">
        <v>202</v>
      </c>
      <c r="E46" s="164" t="s">
        <v>8</v>
      </c>
      <c r="F46" s="164">
        <v>24</v>
      </c>
      <c r="G46" s="164"/>
      <c r="H46" s="164"/>
      <c r="I46" s="164"/>
      <c r="J46" s="164"/>
      <c r="K46" s="164"/>
      <c r="L46" s="164"/>
      <c r="M46" s="140"/>
      <c r="N46" s="165"/>
      <c r="O46" s="111"/>
    </row>
    <row r="47" spans="1:15" ht="84.75" customHeight="1">
      <c r="A47" s="64">
        <v>30</v>
      </c>
      <c r="B47" s="65"/>
      <c r="C47" s="67"/>
      <c r="D47" s="146" t="s">
        <v>203</v>
      </c>
      <c r="E47" s="164" t="s">
        <v>8</v>
      </c>
      <c r="F47" s="164">
        <v>720</v>
      </c>
      <c r="G47" s="164"/>
      <c r="H47" s="164"/>
      <c r="I47" s="164"/>
      <c r="J47" s="164"/>
      <c r="K47" s="164"/>
      <c r="L47" s="164"/>
      <c r="M47" s="140"/>
      <c r="N47" s="165"/>
      <c r="O47" s="111"/>
    </row>
    <row r="48" spans="1:15" ht="77.25" customHeight="1">
      <c r="A48" s="64">
        <v>31</v>
      </c>
      <c r="B48" s="65"/>
      <c r="C48" s="67"/>
      <c r="D48" s="146" t="s">
        <v>204</v>
      </c>
      <c r="E48" s="164" t="s">
        <v>8</v>
      </c>
      <c r="F48" s="164">
        <v>72</v>
      </c>
      <c r="G48" s="164"/>
      <c r="H48" s="164"/>
      <c r="I48" s="164"/>
      <c r="J48" s="164"/>
      <c r="K48" s="164"/>
      <c r="L48" s="164"/>
      <c r="M48" s="140"/>
      <c r="N48" s="165"/>
      <c r="O48" s="111"/>
    </row>
    <row r="49" spans="1:15" ht="76.5" customHeight="1">
      <c r="A49" s="64">
        <v>32</v>
      </c>
      <c r="B49" s="65"/>
      <c r="C49" s="67"/>
      <c r="D49" s="146" t="s">
        <v>205</v>
      </c>
      <c r="E49" s="164" t="s">
        <v>8</v>
      </c>
      <c r="F49" s="164">
        <v>720</v>
      </c>
      <c r="G49" s="164"/>
      <c r="H49" s="164"/>
      <c r="I49" s="164"/>
      <c r="J49" s="164"/>
      <c r="K49" s="164"/>
      <c r="L49" s="164"/>
      <c r="M49" s="140"/>
      <c r="N49" s="165"/>
      <c r="O49" s="111"/>
    </row>
    <row r="50" spans="1:15" ht="83.25" customHeight="1">
      <c r="A50" s="64">
        <v>33</v>
      </c>
      <c r="B50" s="65"/>
      <c r="C50" s="67"/>
      <c r="D50" s="146" t="s">
        <v>304</v>
      </c>
      <c r="E50" s="164" t="s">
        <v>8</v>
      </c>
      <c r="F50" s="164">
        <v>24</v>
      </c>
      <c r="G50" s="164"/>
      <c r="H50" s="164"/>
      <c r="I50" s="164"/>
      <c r="J50" s="164"/>
      <c r="K50" s="164"/>
      <c r="L50" s="164"/>
      <c r="M50" s="140"/>
      <c r="N50" s="165"/>
      <c r="O50" s="111"/>
    </row>
    <row r="51" spans="1:15" ht="80.25" customHeight="1">
      <c r="A51" s="64">
        <v>34</v>
      </c>
      <c r="B51" s="65"/>
      <c r="C51" s="67"/>
      <c r="D51" s="146" t="s">
        <v>206</v>
      </c>
      <c r="E51" s="164" t="s">
        <v>8</v>
      </c>
      <c r="F51" s="164">
        <v>24</v>
      </c>
      <c r="G51" s="164"/>
      <c r="H51" s="164"/>
      <c r="I51" s="164"/>
      <c r="J51" s="164"/>
      <c r="K51" s="164"/>
      <c r="L51" s="164"/>
      <c r="M51" s="140"/>
      <c r="N51" s="165"/>
      <c r="O51" s="111"/>
    </row>
    <row r="52" spans="1:15" ht="95.25" customHeight="1">
      <c r="A52" s="64">
        <v>35</v>
      </c>
      <c r="B52" s="65"/>
      <c r="C52" s="67"/>
      <c r="D52" s="146" t="s">
        <v>305</v>
      </c>
      <c r="E52" s="164" t="s">
        <v>8</v>
      </c>
      <c r="F52" s="164">
        <v>48</v>
      </c>
      <c r="G52" s="164"/>
      <c r="H52" s="164"/>
      <c r="I52" s="164"/>
      <c r="J52" s="164"/>
      <c r="K52" s="164"/>
      <c r="L52" s="164"/>
      <c r="M52" s="140"/>
      <c r="N52" s="165"/>
      <c r="O52" s="111"/>
    </row>
    <row r="53" spans="1:15" ht="73.5" customHeight="1">
      <c r="A53" s="64">
        <v>36</v>
      </c>
      <c r="B53" s="65"/>
      <c r="C53" s="67"/>
      <c r="D53" s="146" t="s">
        <v>294</v>
      </c>
      <c r="E53" s="164" t="s">
        <v>8</v>
      </c>
      <c r="F53" s="164">
        <v>72</v>
      </c>
      <c r="G53" s="164"/>
      <c r="H53" s="164"/>
      <c r="I53" s="164"/>
      <c r="J53" s="164"/>
      <c r="K53" s="164"/>
      <c r="L53" s="164"/>
      <c r="M53" s="140"/>
      <c r="N53" s="165"/>
      <c r="O53" s="111"/>
    </row>
    <row r="54" spans="1:15" ht="81" customHeight="1">
      <c r="A54" s="64">
        <v>37</v>
      </c>
      <c r="B54" s="65"/>
      <c r="C54" s="67"/>
      <c r="D54" s="146" t="s">
        <v>282</v>
      </c>
      <c r="E54" s="164" t="s">
        <v>8</v>
      </c>
      <c r="F54" s="164">
        <v>72</v>
      </c>
      <c r="G54" s="164"/>
      <c r="H54" s="164"/>
      <c r="I54" s="164"/>
      <c r="J54" s="164"/>
      <c r="K54" s="164"/>
      <c r="L54" s="164"/>
      <c r="M54" s="140"/>
      <c r="N54" s="165"/>
      <c r="O54" s="111"/>
    </row>
    <row r="55" spans="1:15" ht="84" customHeight="1">
      <c r="A55" s="64">
        <v>38</v>
      </c>
      <c r="B55" s="65"/>
      <c r="C55" s="67"/>
      <c r="D55" s="146" t="s">
        <v>368</v>
      </c>
      <c r="E55" s="164" t="s">
        <v>8</v>
      </c>
      <c r="F55" s="164">
        <v>48</v>
      </c>
      <c r="G55" s="164"/>
      <c r="H55" s="164"/>
      <c r="I55" s="164"/>
      <c r="J55" s="164"/>
      <c r="K55" s="164"/>
      <c r="L55" s="164"/>
      <c r="M55" s="140"/>
      <c r="N55" s="165"/>
      <c r="O55" s="111"/>
    </row>
    <row r="56" spans="1:15" ht="83.25" customHeight="1">
      <c r="A56" s="64">
        <v>39</v>
      </c>
      <c r="B56" s="65"/>
      <c r="C56" s="67"/>
      <c r="D56" s="146" t="s">
        <v>369</v>
      </c>
      <c r="E56" s="164" t="s">
        <v>8</v>
      </c>
      <c r="F56" s="164">
        <v>24</v>
      </c>
      <c r="G56" s="164"/>
      <c r="H56" s="164"/>
      <c r="I56" s="164"/>
      <c r="J56" s="164"/>
      <c r="K56" s="164"/>
      <c r="L56" s="164"/>
      <c r="M56" s="140"/>
      <c r="N56" s="165"/>
      <c r="O56" s="111"/>
    </row>
    <row r="57" spans="1:15" ht="61.5" customHeight="1">
      <c r="A57" s="64">
        <v>40</v>
      </c>
      <c r="B57" s="65"/>
      <c r="C57" s="67"/>
      <c r="D57" s="146" t="s">
        <v>207</v>
      </c>
      <c r="E57" s="164" t="s">
        <v>8</v>
      </c>
      <c r="F57" s="164">
        <v>24</v>
      </c>
      <c r="G57" s="164"/>
      <c r="H57" s="164"/>
      <c r="I57" s="164"/>
      <c r="J57" s="164"/>
      <c r="K57" s="164"/>
      <c r="L57" s="164"/>
      <c r="M57" s="140"/>
      <c r="N57" s="165"/>
      <c r="O57" s="111"/>
    </row>
    <row r="58" spans="1:15" ht="59.25" customHeight="1">
      <c r="A58" s="64">
        <v>41</v>
      </c>
      <c r="B58" s="65"/>
      <c r="C58" s="67"/>
      <c r="D58" s="146" t="s">
        <v>208</v>
      </c>
      <c r="E58" s="164" t="s">
        <v>8</v>
      </c>
      <c r="F58" s="164">
        <v>24</v>
      </c>
      <c r="G58" s="164"/>
      <c r="H58" s="164"/>
      <c r="I58" s="164"/>
      <c r="J58" s="164"/>
      <c r="K58" s="164"/>
      <c r="L58" s="164"/>
      <c r="M58" s="140"/>
      <c r="N58" s="165"/>
      <c r="O58" s="111"/>
    </row>
    <row r="59" spans="1:15" ht="55.5" customHeight="1">
      <c r="A59" s="64">
        <v>42</v>
      </c>
      <c r="B59" s="65"/>
      <c r="C59" s="67"/>
      <c r="D59" s="146" t="s">
        <v>209</v>
      </c>
      <c r="E59" s="164" t="s">
        <v>8</v>
      </c>
      <c r="F59" s="164">
        <v>24</v>
      </c>
      <c r="G59" s="164"/>
      <c r="H59" s="164"/>
      <c r="I59" s="164"/>
      <c r="J59" s="164"/>
      <c r="K59" s="164"/>
      <c r="L59" s="164"/>
      <c r="M59" s="140"/>
      <c r="N59" s="165"/>
      <c r="O59" s="111"/>
    </row>
    <row r="60" spans="1:15" ht="59.25" customHeight="1">
      <c r="A60" s="64">
        <v>43</v>
      </c>
      <c r="B60" s="65"/>
      <c r="C60" s="67"/>
      <c r="D60" s="146" t="s">
        <v>210</v>
      </c>
      <c r="E60" s="164" t="s">
        <v>8</v>
      </c>
      <c r="F60" s="164">
        <v>120</v>
      </c>
      <c r="G60" s="164"/>
      <c r="H60" s="164"/>
      <c r="I60" s="164"/>
      <c r="J60" s="164"/>
      <c r="K60" s="164"/>
      <c r="L60" s="164"/>
      <c r="M60" s="140"/>
      <c r="N60" s="165"/>
      <c r="O60" s="111"/>
    </row>
    <row r="61" spans="1:15" ht="54" customHeight="1">
      <c r="A61" s="64">
        <v>44</v>
      </c>
      <c r="B61" s="65"/>
      <c r="C61" s="67"/>
      <c r="D61" s="146" t="s">
        <v>306</v>
      </c>
      <c r="E61" s="164" t="s">
        <v>8</v>
      </c>
      <c r="F61" s="164">
        <v>360</v>
      </c>
      <c r="G61" s="164"/>
      <c r="H61" s="164"/>
      <c r="I61" s="164"/>
      <c r="J61" s="164"/>
      <c r="K61" s="164"/>
      <c r="L61" s="164"/>
      <c r="M61" s="140"/>
      <c r="N61" s="165"/>
      <c r="O61" s="111"/>
    </row>
    <row r="62" spans="1:15" ht="84" customHeight="1">
      <c r="A62" s="64">
        <v>45</v>
      </c>
      <c r="B62" s="65"/>
      <c r="C62" s="67"/>
      <c r="D62" s="146" t="s">
        <v>370</v>
      </c>
      <c r="E62" s="164" t="s">
        <v>8</v>
      </c>
      <c r="F62" s="164">
        <v>360</v>
      </c>
      <c r="G62" s="164"/>
      <c r="H62" s="164"/>
      <c r="I62" s="164"/>
      <c r="J62" s="164"/>
      <c r="K62" s="164"/>
      <c r="L62" s="164"/>
      <c r="M62" s="140"/>
      <c r="N62" s="165"/>
      <c r="O62" s="111"/>
    </row>
    <row r="63" spans="1:15" ht="80.25" customHeight="1">
      <c r="A63" s="64">
        <v>46</v>
      </c>
      <c r="B63" s="65"/>
      <c r="C63" s="67"/>
      <c r="D63" s="146" t="s">
        <v>376</v>
      </c>
      <c r="E63" s="164" t="s">
        <v>8</v>
      </c>
      <c r="F63" s="164">
        <v>3600</v>
      </c>
      <c r="G63" s="164"/>
      <c r="H63" s="164"/>
      <c r="I63" s="164"/>
      <c r="J63" s="164"/>
      <c r="K63" s="164"/>
      <c r="L63" s="164"/>
      <c r="M63" s="140"/>
      <c r="N63" s="165"/>
      <c r="O63" s="111"/>
    </row>
    <row r="64" spans="1:15" ht="68.25" customHeight="1">
      <c r="A64" s="64">
        <v>47</v>
      </c>
      <c r="B64" s="65"/>
      <c r="C64" s="67"/>
      <c r="D64" s="146" t="s">
        <v>211</v>
      </c>
      <c r="E64" s="164" t="s">
        <v>8</v>
      </c>
      <c r="F64" s="164">
        <v>24</v>
      </c>
      <c r="G64" s="164"/>
      <c r="H64" s="164"/>
      <c r="I64" s="164"/>
      <c r="J64" s="164"/>
      <c r="K64" s="164"/>
      <c r="L64" s="164"/>
      <c r="M64" s="140"/>
      <c r="N64" s="165"/>
      <c r="O64" s="111"/>
    </row>
    <row r="65" spans="1:15" ht="68.25" customHeight="1">
      <c r="A65" s="64">
        <v>48</v>
      </c>
      <c r="B65" s="65"/>
      <c r="C65" s="67"/>
      <c r="D65" s="146" t="s">
        <v>212</v>
      </c>
      <c r="E65" s="164" t="s">
        <v>8</v>
      </c>
      <c r="F65" s="164">
        <v>360</v>
      </c>
      <c r="G65" s="164"/>
      <c r="H65" s="164"/>
      <c r="I65" s="164"/>
      <c r="J65" s="164"/>
      <c r="K65" s="164"/>
      <c r="L65" s="164"/>
      <c r="M65" s="140"/>
      <c r="N65" s="165"/>
      <c r="O65" s="111"/>
    </row>
    <row r="66" spans="1:15" ht="71.25" customHeight="1">
      <c r="A66" s="64">
        <v>49</v>
      </c>
      <c r="B66" s="65"/>
      <c r="C66" s="67"/>
      <c r="D66" s="146" t="s">
        <v>307</v>
      </c>
      <c r="E66" s="164" t="s">
        <v>8</v>
      </c>
      <c r="F66" s="164">
        <v>72</v>
      </c>
      <c r="G66" s="164"/>
      <c r="H66" s="164"/>
      <c r="I66" s="164"/>
      <c r="J66" s="164"/>
      <c r="K66" s="164"/>
      <c r="L66" s="164"/>
      <c r="M66" s="140"/>
      <c r="N66" s="165"/>
      <c r="O66" s="111"/>
    </row>
    <row r="67" spans="1:15" ht="74.25" customHeight="1">
      <c r="A67" s="64">
        <v>50</v>
      </c>
      <c r="B67" s="65"/>
      <c r="C67" s="67"/>
      <c r="D67" s="146" t="s">
        <v>213</v>
      </c>
      <c r="E67" s="164" t="s">
        <v>8</v>
      </c>
      <c r="F67" s="164">
        <v>24</v>
      </c>
      <c r="G67" s="164"/>
      <c r="H67" s="164"/>
      <c r="I67" s="164"/>
      <c r="J67" s="164"/>
      <c r="K67" s="164"/>
      <c r="L67" s="164"/>
      <c r="M67" s="140"/>
      <c r="N67" s="165"/>
      <c r="O67" s="111"/>
    </row>
    <row r="68" spans="1:15" ht="73.5" customHeight="1">
      <c r="A68" s="64">
        <v>51</v>
      </c>
      <c r="B68" s="65"/>
      <c r="C68" s="67"/>
      <c r="D68" s="146" t="s">
        <v>214</v>
      </c>
      <c r="E68" s="164" t="s">
        <v>8</v>
      </c>
      <c r="F68" s="164">
        <v>72</v>
      </c>
      <c r="G68" s="164"/>
      <c r="H68" s="164"/>
      <c r="I68" s="164"/>
      <c r="J68" s="164"/>
      <c r="K68" s="164"/>
      <c r="L68" s="164"/>
      <c r="M68" s="140"/>
      <c r="N68" s="165"/>
      <c r="O68" s="111"/>
    </row>
    <row r="69" spans="1:15" ht="66" customHeight="1">
      <c r="A69" s="64">
        <v>52</v>
      </c>
      <c r="B69" s="65"/>
      <c r="C69" s="67"/>
      <c r="D69" s="146" t="s">
        <v>308</v>
      </c>
      <c r="E69" s="164" t="s">
        <v>8</v>
      </c>
      <c r="F69" s="164">
        <v>72</v>
      </c>
      <c r="G69" s="164"/>
      <c r="H69" s="164"/>
      <c r="I69" s="164"/>
      <c r="J69" s="164"/>
      <c r="K69" s="164"/>
      <c r="L69" s="164"/>
      <c r="M69" s="140"/>
      <c r="N69" s="165"/>
      <c r="O69" s="111"/>
    </row>
    <row r="70" spans="1:15" ht="80.25" customHeight="1">
      <c r="A70" s="64">
        <v>53</v>
      </c>
      <c r="B70" s="65"/>
      <c r="C70" s="67"/>
      <c r="D70" s="146" t="s">
        <v>378</v>
      </c>
      <c r="E70" s="164" t="s">
        <v>8</v>
      </c>
      <c r="F70" s="164">
        <v>48</v>
      </c>
      <c r="G70" s="164"/>
      <c r="H70" s="164"/>
      <c r="I70" s="164"/>
      <c r="J70" s="164"/>
      <c r="K70" s="164"/>
      <c r="L70" s="164"/>
      <c r="M70" s="140"/>
      <c r="N70" s="165"/>
      <c r="O70" s="111"/>
    </row>
    <row r="71" spans="1:15" ht="79.5" customHeight="1">
      <c r="A71" s="64">
        <v>54</v>
      </c>
      <c r="B71" s="65"/>
      <c r="C71" s="67"/>
      <c r="D71" s="146" t="s">
        <v>379</v>
      </c>
      <c r="E71" s="164" t="s">
        <v>8</v>
      </c>
      <c r="F71" s="164">
        <v>2400</v>
      </c>
      <c r="G71" s="164"/>
      <c r="H71" s="164"/>
      <c r="I71" s="164"/>
      <c r="J71" s="164"/>
      <c r="K71" s="164"/>
      <c r="L71" s="164"/>
      <c r="M71" s="140"/>
      <c r="N71" s="165"/>
      <c r="O71" s="111"/>
    </row>
    <row r="72" spans="1:15" ht="77.25" customHeight="1">
      <c r="A72" s="64">
        <v>55</v>
      </c>
      <c r="B72" s="166"/>
      <c r="C72" s="67"/>
      <c r="D72" s="146" t="s">
        <v>380</v>
      </c>
      <c r="E72" s="164" t="s">
        <v>8</v>
      </c>
      <c r="F72" s="164">
        <v>24</v>
      </c>
      <c r="G72" s="164"/>
      <c r="H72" s="164"/>
      <c r="I72" s="164"/>
      <c r="J72" s="164"/>
      <c r="K72" s="164"/>
      <c r="L72" s="164"/>
      <c r="M72" s="140"/>
      <c r="N72" s="165"/>
      <c r="O72" s="111"/>
    </row>
    <row r="73" spans="1:15" ht="80.25" customHeight="1">
      <c r="A73" s="64">
        <v>56</v>
      </c>
      <c r="B73" s="166"/>
      <c r="C73" s="67"/>
      <c r="D73" s="146" t="s">
        <v>381</v>
      </c>
      <c r="E73" s="164" t="s">
        <v>8</v>
      </c>
      <c r="F73" s="164">
        <v>24</v>
      </c>
      <c r="G73" s="164"/>
      <c r="H73" s="164"/>
      <c r="I73" s="164"/>
      <c r="J73" s="164"/>
      <c r="K73" s="164"/>
      <c r="L73" s="164"/>
      <c r="M73" s="140"/>
      <c r="N73" s="165"/>
      <c r="O73" s="111"/>
    </row>
    <row r="74" spans="1:15" ht="86.25" customHeight="1">
      <c r="A74" s="64">
        <v>57</v>
      </c>
      <c r="B74" s="65"/>
      <c r="C74" s="67"/>
      <c r="D74" s="146" t="s">
        <v>382</v>
      </c>
      <c r="E74" s="164" t="s">
        <v>8</v>
      </c>
      <c r="F74" s="164">
        <v>360</v>
      </c>
      <c r="G74" s="164"/>
      <c r="H74" s="164"/>
      <c r="I74" s="164"/>
      <c r="J74" s="164"/>
      <c r="K74" s="164"/>
      <c r="L74" s="164"/>
      <c r="M74" s="140"/>
      <c r="N74" s="165"/>
      <c r="O74" s="111"/>
    </row>
    <row r="75" spans="1:15" ht="89.25" customHeight="1">
      <c r="A75" s="64">
        <v>58</v>
      </c>
      <c r="B75" s="65"/>
      <c r="C75" s="67"/>
      <c r="D75" s="146" t="s">
        <v>383</v>
      </c>
      <c r="E75" s="164" t="s">
        <v>8</v>
      </c>
      <c r="F75" s="164">
        <v>3600</v>
      </c>
      <c r="G75" s="164"/>
      <c r="H75" s="164"/>
      <c r="I75" s="164"/>
      <c r="J75" s="164"/>
      <c r="K75" s="164"/>
      <c r="L75" s="164"/>
      <c r="M75" s="140"/>
      <c r="N75" s="165"/>
      <c r="O75" s="111"/>
    </row>
    <row r="76" spans="1:15" ht="87" customHeight="1">
      <c r="A76" s="64">
        <v>59</v>
      </c>
      <c r="B76" s="65"/>
      <c r="C76" s="67"/>
      <c r="D76" s="146" t="s">
        <v>384</v>
      </c>
      <c r="E76" s="164" t="s">
        <v>8</v>
      </c>
      <c r="F76" s="164">
        <v>360</v>
      </c>
      <c r="G76" s="164"/>
      <c r="H76" s="164"/>
      <c r="I76" s="164"/>
      <c r="J76" s="164"/>
      <c r="K76" s="164"/>
      <c r="L76" s="164"/>
      <c r="M76" s="140"/>
      <c r="N76" s="165"/>
      <c r="O76" s="111"/>
    </row>
    <row r="77" spans="1:15" ht="134.25" customHeight="1">
      <c r="A77" s="64">
        <v>60</v>
      </c>
      <c r="B77" s="65"/>
      <c r="C77" s="67"/>
      <c r="D77" s="68" t="s">
        <v>377</v>
      </c>
      <c r="E77" s="164" t="s">
        <v>8</v>
      </c>
      <c r="F77" s="164">
        <v>24</v>
      </c>
      <c r="G77" s="164"/>
      <c r="H77" s="164"/>
      <c r="I77" s="164"/>
      <c r="J77" s="164"/>
      <c r="K77" s="164"/>
      <c r="L77" s="164"/>
      <c r="M77" s="140"/>
      <c r="N77" s="165"/>
      <c r="O77" s="111"/>
    </row>
    <row r="78" spans="1:15" ht="71.25" customHeight="1">
      <c r="A78" s="64">
        <v>61</v>
      </c>
      <c r="B78" s="65"/>
      <c r="C78" s="67"/>
      <c r="D78" s="146" t="s">
        <v>215</v>
      </c>
      <c r="E78" s="164" t="s">
        <v>8</v>
      </c>
      <c r="F78" s="164">
        <v>360</v>
      </c>
      <c r="G78" s="164"/>
      <c r="H78" s="164"/>
      <c r="I78" s="164"/>
      <c r="J78" s="164"/>
      <c r="K78" s="164"/>
      <c r="L78" s="164"/>
      <c r="M78" s="140"/>
      <c r="N78" s="165"/>
      <c r="O78" s="111"/>
    </row>
    <row r="79" spans="1:15" ht="69" customHeight="1">
      <c r="A79" s="64">
        <v>62</v>
      </c>
      <c r="B79" s="65"/>
      <c r="C79" s="67"/>
      <c r="D79" s="146" t="s">
        <v>216</v>
      </c>
      <c r="E79" s="164" t="s">
        <v>8</v>
      </c>
      <c r="F79" s="164">
        <v>720</v>
      </c>
      <c r="G79" s="164"/>
      <c r="H79" s="164"/>
      <c r="I79" s="164"/>
      <c r="J79" s="164"/>
      <c r="K79" s="164"/>
      <c r="L79" s="164"/>
      <c r="M79" s="140"/>
      <c r="N79" s="165"/>
      <c r="O79" s="111"/>
    </row>
    <row r="80" spans="1:15" ht="68.25" customHeight="1">
      <c r="A80" s="64">
        <v>63</v>
      </c>
      <c r="B80" s="65"/>
      <c r="C80" s="67"/>
      <c r="D80" s="146" t="s">
        <v>217</v>
      </c>
      <c r="E80" s="164" t="s">
        <v>8</v>
      </c>
      <c r="F80" s="164">
        <v>72</v>
      </c>
      <c r="G80" s="164"/>
      <c r="H80" s="164"/>
      <c r="I80" s="164"/>
      <c r="J80" s="164"/>
      <c r="K80" s="164"/>
      <c r="L80" s="164"/>
      <c r="M80" s="140"/>
      <c r="N80" s="165"/>
      <c r="O80" s="111"/>
    </row>
    <row r="81" spans="1:15" ht="68.25" customHeight="1">
      <c r="A81" s="64">
        <v>64</v>
      </c>
      <c r="B81" s="65"/>
      <c r="C81" s="67"/>
      <c r="D81" s="146" t="s">
        <v>218</v>
      </c>
      <c r="E81" s="164" t="s">
        <v>8</v>
      </c>
      <c r="F81" s="164">
        <v>360</v>
      </c>
      <c r="G81" s="164"/>
      <c r="H81" s="164"/>
      <c r="I81" s="164"/>
      <c r="J81" s="164"/>
      <c r="K81" s="164"/>
      <c r="L81" s="164"/>
      <c r="M81" s="140"/>
      <c r="N81" s="165"/>
      <c r="O81" s="111"/>
    </row>
    <row r="82" spans="1:15" ht="63" customHeight="1">
      <c r="A82" s="64">
        <v>65</v>
      </c>
      <c r="B82" s="65"/>
      <c r="C82" s="67"/>
      <c r="D82" s="146" t="s">
        <v>219</v>
      </c>
      <c r="E82" s="164" t="s">
        <v>8</v>
      </c>
      <c r="F82" s="164">
        <v>2160</v>
      </c>
      <c r="G82" s="164"/>
      <c r="H82" s="164"/>
      <c r="I82" s="164"/>
      <c r="J82" s="164"/>
      <c r="K82" s="164"/>
      <c r="L82" s="164"/>
      <c r="M82" s="140"/>
      <c r="N82" s="165"/>
      <c r="O82" s="111"/>
    </row>
    <row r="83" spans="1:15" ht="81" customHeight="1">
      <c r="A83" s="64">
        <v>66</v>
      </c>
      <c r="B83" s="65"/>
      <c r="C83" s="67"/>
      <c r="D83" s="146" t="s">
        <v>220</v>
      </c>
      <c r="E83" s="164" t="s">
        <v>8</v>
      </c>
      <c r="F83" s="164">
        <v>72</v>
      </c>
      <c r="G83" s="164"/>
      <c r="H83" s="164"/>
      <c r="I83" s="164"/>
      <c r="J83" s="164"/>
      <c r="K83" s="164"/>
      <c r="L83" s="164"/>
      <c r="M83" s="140"/>
      <c r="N83" s="165"/>
      <c r="O83" s="111"/>
    </row>
    <row r="84" spans="1:15" ht="76.5" customHeight="1">
      <c r="A84" s="64">
        <v>67</v>
      </c>
      <c r="B84" s="65"/>
      <c r="C84" s="67"/>
      <c r="D84" s="146" t="s">
        <v>221</v>
      </c>
      <c r="E84" s="164" t="s">
        <v>8</v>
      </c>
      <c r="F84" s="164">
        <v>72</v>
      </c>
      <c r="G84" s="164"/>
      <c r="H84" s="164"/>
      <c r="I84" s="164"/>
      <c r="J84" s="164"/>
      <c r="K84" s="164"/>
      <c r="L84" s="164"/>
      <c r="M84" s="140"/>
      <c r="N84" s="165"/>
      <c r="O84" s="111"/>
    </row>
    <row r="85" spans="1:15" ht="68.25" customHeight="1">
      <c r="A85" s="64">
        <v>68</v>
      </c>
      <c r="B85" s="65"/>
      <c r="C85" s="67"/>
      <c r="D85" s="146" t="s">
        <v>222</v>
      </c>
      <c r="E85" s="164" t="s">
        <v>8</v>
      </c>
      <c r="F85" s="164">
        <v>72</v>
      </c>
      <c r="G85" s="164"/>
      <c r="H85" s="164"/>
      <c r="I85" s="164"/>
      <c r="J85" s="164"/>
      <c r="K85" s="164"/>
      <c r="L85" s="164"/>
      <c r="M85" s="140"/>
      <c r="N85" s="165"/>
      <c r="O85" s="111"/>
    </row>
    <row r="86" spans="1:15" ht="66" customHeight="1">
      <c r="A86" s="64">
        <v>69</v>
      </c>
      <c r="B86" s="65"/>
      <c r="C86" s="67"/>
      <c r="D86" s="146" t="s">
        <v>223</v>
      </c>
      <c r="E86" s="164" t="s">
        <v>8</v>
      </c>
      <c r="F86" s="164">
        <v>72</v>
      </c>
      <c r="G86" s="164"/>
      <c r="H86" s="164"/>
      <c r="I86" s="164"/>
      <c r="J86" s="164"/>
      <c r="K86" s="164"/>
      <c r="L86" s="164"/>
      <c r="M86" s="140"/>
      <c r="N86" s="165"/>
      <c r="O86" s="111"/>
    </row>
    <row r="87" spans="1:15" ht="66.75" customHeight="1">
      <c r="A87" s="64">
        <v>70</v>
      </c>
      <c r="B87" s="65"/>
      <c r="C87" s="67"/>
      <c r="D87" s="146" t="s">
        <v>224</v>
      </c>
      <c r="E87" s="164" t="s">
        <v>8</v>
      </c>
      <c r="F87" s="164">
        <v>72</v>
      </c>
      <c r="G87" s="164"/>
      <c r="H87" s="164"/>
      <c r="I87" s="164"/>
      <c r="J87" s="164"/>
      <c r="K87" s="164"/>
      <c r="L87" s="164"/>
      <c r="M87" s="140"/>
      <c r="N87" s="165"/>
      <c r="O87" s="111"/>
    </row>
    <row r="88" spans="1:15" ht="81" customHeight="1">
      <c r="A88" s="64">
        <v>71</v>
      </c>
      <c r="B88" s="65"/>
      <c r="C88" s="67"/>
      <c r="D88" s="146" t="s">
        <v>225</v>
      </c>
      <c r="E88" s="164" t="s">
        <v>8</v>
      </c>
      <c r="F88" s="164">
        <v>72</v>
      </c>
      <c r="G88" s="164"/>
      <c r="H88" s="164"/>
      <c r="I88" s="164"/>
      <c r="J88" s="164"/>
      <c r="K88" s="164"/>
      <c r="L88" s="164"/>
      <c r="M88" s="140"/>
      <c r="N88" s="165"/>
      <c r="O88" s="111"/>
    </row>
    <row r="89" spans="1:15" ht="75.75" customHeight="1">
      <c r="A89" s="64">
        <v>72</v>
      </c>
      <c r="B89" s="65"/>
      <c r="C89" s="67"/>
      <c r="D89" s="146" t="s">
        <v>226</v>
      </c>
      <c r="E89" s="164" t="s">
        <v>8</v>
      </c>
      <c r="F89" s="164">
        <v>72</v>
      </c>
      <c r="G89" s="164"/>
      <c r="H89" s="164"/>
      <c r="I89" s="164"/>
      <c r="J89" s="164"/>
      <c r="K89" s="164"/>
      <c r="L89" s="164"/>
      <c r="M89" s="140"/>
      <c r="N89" s="165"/>
      <c r="O89" s="111"/>
    </row>
    <row r="90" spans="1:15" ht="71.25" customHeight="1">
      <c r="A90" s="64">
        <v>73</v>
      </c>
      <c r="B90" s="65"/>
      <c r="C90" s="67"/>
      <c r="D90" s="146" t="s">
        <v>227</v>
      </c>
      <c r="E90" s="164" t="s">
        <v>8</v>
      </c>
      <c r="F90" s="164">
        <v>72</v>
      </c>
      <c r="G90" s="164"/>
      <c r="H90" s="164"/>
      <c r="I90" s="164"/>
      <c r="J90" s="164"/>
      <c r="K90" s="164"/>
      <c r="L90" s="164"/>
      <c r="M90" s="140"/>
      <c r="N90" s="165"/>
      <c r="O90" s="111"/>
    </row>
    <row r="91" spans="1:15" ht="85.5" customHeight="1">
      <c r="A91" s="64">
        <v>74</v>
      </c>
      <c r="B91" s="65"/>
      <c r="C91" s="67"/>
      <c r="D91" s="146" t="s">
        <v>228</v>
      </c>
      <c r="E91" s="164" t="s">
        <v>8</v>
      </c>
      <c r="F91" s="164">
        <v>72</v>
      </c>
      <c r="G91" s="164"/>
      <c r="H91" s="164"/>
      <c r="I91" s="164"/>
      <c r="J91" s="164"/>
      <c r="K91" s="164"/>
      <c r="L91" s="164"/>
      <c r="M91" s="140"/>
      <c r="N91" s="165"/>
      <c r="O91" s="111"/>
    </row>
    <row r="92" spans="1:15" ht="75.75" customHeight="1">
      <c r="A92" s="64">
        <v>75</v>
      </c>
      <c r="B92" s="65"/>
      <c r="C92" s="67"/>
      <c r="D92" s="146" t="s">
        <v>229</v>
      </c>
      <c r="E92" s="164" t="s">
        <v>8</v>
      </c>
      <c r="F92" s="164">
        <v>24</v>
      </c>
      <c r="G92" s="164"/>
      <c r="H92" s="164"/>
      <c r="I92" s="164"/>
      <c r="J92" s="164"/>
      <c r="K92" s="164"/>
      <c r="L92" s="164"/>
      <c r="M92" s="140"/>
      <c r="N92" s="165"/>
      <c r="O92" s="111"/>
    </row>
    <row r="93" spans="1:15" ht="77.25" customHeight="1">
      <c r="A93" s="64">
        <v>76</v>
      </c>
      <c r="B93" s="65"/>
      <c r="C93" s="67"/>
      <c r="D93" s="146" t="s">
        <v>230</v>
      </c>
      <c r="E93" s="164" t="s">
        <v>8</v>
      </c>
      <c r="F93" s="164">
        <v>72</v>
      </c>
      <c r="G93" s="164"/>
      <c r="H93" s="164"/>
      <c r="I93" s="164"/>
      <c r="J93" s="164"/>
      <c r="K93" s="164"/>
      <c r="L93" s="164"/>
      <c r="M93" s="140"/>
      <c r="N93" s="165"/>
      <c r="O93" s="111"/>
    </row>
    <row r="94" spans="1:15" ht="76.5" customHeight="1">
      <c r="A94" s="64">
        <v>77</v>
      </c>
      <c r="B94" s="65"/>
      <c r="C94" s="67"/>
      <c r="D94" s="146" t="s">
        <v>231</v>
      </c>
      <c r="E94" s="164" t="s">
        <v>8</v>
      </c>
      <c r="F94" s="164">
        <v>72</v>
      </c>
      <c r="G94" s="164"/>
      <c r="H94" s="164"/>
      <c r="I94" s="164"/>
      <c r="J94" s="164"/>
      <c r="K94" s="164"/>
      <c r="L94" s="164"/>
      <c r="M94" s="140"/>
      <c r="N94" s="165"/>
      <c r="O94" s="111"/>
    </row>
    <row r="95" spans="1:15" ht="79.5" customHeight="1">
      <c r="A95" s="64">
        <v>78</v>
      </c>
      <c r="B95" s="65"/>
      <c r="C95" s="67"/>
      <c r="D95" s="146" t="s">
        <v>232</v>
      </c>
      <c r="E95" s="164" t="s">
        <v>8</v>
      </c>
      <c r="F95" s="164">
        <v>72</v>
      </c>
      <c r="G95" s="164"/>
      <c r="H95" s="164"/>
      <c r="I95" s="164"/>
      <c r="J95" s="164"/>
      <c r="K95" s="164"/>
      <c r="L95" s="164"/>
      <c r="M95" s="140"/>
      <c r="N95" s="165"/>
      <c r="O95" s="111"/>
    </row>
    <row r="96" spans="1:15" ht="78" customHeight="1">
      <c r="A96" s="64">
        <v>79</v>
      </c>
      <c r="B96" s="65"/>
      <c r="C96" s="67"/>
      <c r="D96" s="146" t="s">
        <v>233</v>
      </c>
      <c r="E96" s="164" t="s">
        <v>8</v>
      </c>
      <c r="F96" s="164">
        <v>360</v>
      </c>
      <c r="G96" s="164"/>
      <c r="H96" s="164"/>
      <c r="I96" s="164"/>
      <c r="J96" s="164"/>
      <c r="K96" s="164"/>
      <c r="L96" s="164"/>
      <c r="M96" s="140"/>
      <c r="N96" s="165"/>
      <c r="O96" s="111"/>
    </row>
    <row r="97" spans="1:15" ht="70.5" customHeight="1">
      <c r="A97" s="64">
        <v>80</v>
      </c>
      <c r="B97" s="65"/>
      <c r="C97" s="67"/>
      <c r="D97" s="146" t="s">
        <v>234</v>
      </c>
      <c r="E97" s="164" t="s">
        <v>8</v>
      </c>
      <c r="F97" s="164">
        <v>48</v>
      </c>
      <c r="G97" s="164"/>
      <c r="H97" s="164"/>
      <c r="I97" s="164"/>
      <c r="J97" s="164"/>
      <c r="K97" s="164"/>
      <c r="L97" s="164"/>
      <c r="M97" s="140"/>
      <c r="N97" s="165"/>
      <c r="O97" s="111"/>
    </row>
    <row r="98" spans="1:15" ht="84.75" customHeight="1">
      <c r="A98" s="64">
        <v>81</v>
      </c>
      <c r="B98" s="65"/>
      <c r="C98" s="67"/>
      <c r="D98" s="146" t="s">
        <v>235</v>
      </c>
      <c r="E98" s="164" t="s">
        <v>8</v>
      </c>
      <c r="F98" s="164">
        <v>48</v>
      </c>
      <c r="G98" s="164"/>
      <c r="H98" s="164"/>
      <c r="I98" s="164"/>
      <c r="J98" s="164"/>
      <c r="K98" s="164"/>
      <c r="L98" s="164"/>
      <c r="M98" s="140"/>
      <c r="N98" s="165"/>
      <c r="O98" s="111"/>
    </row>
    <row r="99" spans="1:15" ht="74.25" customHeight="1">
      <c r="A99" s="64">
        <v>82</v>
      </c>
      <c r="B99" s="65"/>
      <c r="C99" s="67"/>
      <c r="D99" s="146" t="s">
        <v>236</v>
      </c>
      <c r="E99" s="164" t="s">
        <v>8</v>
      </c>
      <c r="F99" s="164">
        <v>72</v>
      </c>
      <c r="G99" s="164"/>
      <c r="H99" s="164"/>
      <c r="I99" s="164"/>
      <c r="J99" s="164"/>
      <c r="K99" s="164"/>
      <c r="L99" s="164"/>
      <c r="M99" s="140"/>
      <c r="N99" s="165"/>
      <c r="O99" s="111"/>
    </row>
    <row r="100" spans="1:15" s="46" customFormat="1" ht="68.25" customHeight="1">
      <c r="A100" s="64">
        <v>83</v>
      </c>
      <c r="B100" s="65"/>
      <c r="C100" s="67"/>
      <c r="D100" s="146" t="s">
        <v>237</v>
      </c>
      <c r="E100" s="139" t="s">
        <v>8</v>
      </c>
      <c r="F100" s="164">
        <v>240</v>
      </c>
      <c r="G100" s="139"/>
      <c r="H100" s="139"/>
      <c r="I100" s="139"/>
      <c r="J100" s="139"/>
      <c r="K100" s="139"/>
      <c r="L100" s="139"/>
      <c r="M100" s="140"/>
      <c r="N100" s="141"/>
      <c r="O100" s="110"/>
    </row>
    <row r="101" spans="1:15" ht="72" customHeight="1">
      <c r="A101" s="64">
        <v>84</v>
      </c>
      <c r="B101" s="65"/>
      <c r="C101" s="67"/>
      <c r="D101" s="146" t="s">
        <v>238</v>
      </c>
      <c r="E101" s="164" t="s">
        <v>8</v>
      </c>
      <c r="F101" s="164">
        <v>360</v>
      </c>
      <c r="G101" s="164"/>
      <c r="H101" s="164"/>
      <c r="I101" s="164"/>
      <c r="J101" s="164"/>
      <c r="K101" s="164"/>
      <c r="L101" s="164"/>
      <c r="M101" s="140"/>
      <c r="N101" s="165"/>
      <c r="O101" s="111"/>
    </row>
    <row r="102" spans="1:15" ht="78" customHeight="1" thickBot="1">
      <c r="A102" s="217">
        <v>85</v>
      </c>
      <c r="B102" s="219"/>
      <c r="C102" s="285"/>
      <c r="D102" s="220" t="s">
        <v>239</v>
      </c>
      <c r="E102" s="286" t="s">
        <v>8</v>
      </c>
      <c r="F102" s="286">
        <v>1440</v>
      </c>
      <c r="G102" s="286"/>
      <c r="H102" s="286"/>
      <c r="I102" s="286"/>
      <c r="J102" s="286"/>
      <c r="K102" s="286"/>
      <c r="L102" s="286"/>
      <c r="M102" s="287"/>
      <c r="N102" s="288"/>
      <c r="O102" s="111"/>
    </row>
    <row r="103" spans="1:15" ht="37.5" customHeight="1" thickBot="1">
      <c r="A103" s="289"/>
      <c r="B103" s="290"/>
      <c r="C103" s="291"/>
      <c r="D103" s="292"/>
      <c r="E103" s="291"/>
      <c r="F103" s="291"/>
      <c r="G103" s="291"/>
      <c r="H103" s="291"/>
      <c r="I103" s="291"/>
      <c r="J103" s="291"/>
      <c r="K103" s="291"/>
      <c r="L103" s="293"/>
      <c r="M103" s="294"/>
      <c r="N103" s="295"/>
      <c r="O103" s="111"/>
    </row>
    <row r="104" spans="1:15" s="3" customFormat="1" ht="15">
      <c r="A104" s="132"/>
      <c r="B104" s="132"/>
      <c r="C104" s="132"/>
      <c r="D104" s="33"/>
      <c r="E104" s="132"/>
      <c r="F104" s="132"/>
      <c r="G104" s="132"/>
      <c r="H104" s="132"/>
      <c r="I104" s="132"/>
      <c r="J104" s="94"/>
      <c r="K104" s="94"/>
      <c r="L104" s="167"/>
      <c r="M104" s="94"/>
      <c r="N104" s="94"/>
      <c r="O104" s="86"/>
    </row>
    <row r="105" spans="1:15" s="3" customFormat="1" ht="15">
      <c r="A105" s="132"/>
      <c r="B105" s="132"/>
      <c r="C105" s="132"/>
      <c r="D105" s="33" t="s">
        <v>32</v>
      </c>
      <c r="E105" s="142"/>
      <c r="F105" s="143"/>
      <c r="G105" s="94"/>
      <c r="H105" s="132"/>
      <c r="I105" s="132"/>
      <c r="J105" s="94"/>
      <c r="K105" s="94"/>
      <c r="L105" s="167"/>
      <c r="M105" s="94"/>
      <c r="N105" s="94"/>
      <c r="O105" s="86"/>
    </row>
    <row r="106" spans="1:15" s="3" customFormat="1" ht="15">
      <c r="A106" s="132"/>
      <c r="B106" s="132"/>
      <c r="C106" s="132"/>
      <c r="D106" s="33"/>
      <c r="E106" s="142"/>
      <c r="F106" s="143"/>
      <c r="G106" s="132"/>
      <c r="H106" s="132"/>
      <c r="I106" s="132"/>
      <c r="J106" s="94"/>
      <c r="K106" s="94"/>
      <c r="L106" s="167"/>
      <c r="M106" s="94"/>
      <c r="N106" s="94"/>
      <c r="O106" s="86"/>
    </row>
    <row r="107" spans="1:15" s="3" customFormat="1" ht="15.75">
      <c r="A107" s="132"/>
      <c r="B107" s="132"/>
      <c r="C107" s="33"/>
      <c r="D107" s="34" t="s">
        <v>36</v>
      </c>
      <c r="E107" s="35"/>
      <c r="F107" s="52"/>
      <c r="G107" s="52"/>
      <c r="H107" s="132"/>
      <c r="I107" s="132"/>
      <c r="J107" s="94"/>
      <c r="K107" s="94"/>
      <c r="L107" s="167"/>
      <c r="M107" s="94"/>
      <c r="N107" s="94"/>
      <c r="O107" s="86"/>
    </row>
    <row r="108" spans="1:15" s="3" customFormat="1" ht="15">
      <c r="A108" s="100"/>
      <c r="B108" s="100"/>
      <c r="C108" s="36" t="s">
        <v>37</v>
      </c>
      <c r="D108" s="56" t="s">
        <v>38</v>
      </c>
      <c r="E108" s="57"/>
      <c r="F108" s="58"/>
      <c r="G108" s="37" t="s">
        <v>39</v>
      </c>
      <c r="H108" s="100"/>
      <c r="I108" s="100"/>
      <c r="J108" s="94"/>
      <c r="K108" s="94"/>
      <c r="L108" s="167"/>
      <c r="M108" s="94"/>
      <c r="N108" s="94"/>
      <c r="O108" s="86"/>
    </row>
    <row r="109" spans="1:15" s="3" customFormat="1" ht="29.25" customHeight="1">
      <c r="A109" s="100"/>
      <c r="B109" s="100"/>
      <c r="C109" s="36">
        <v>1</v>
      </c>
      <c r="D109" s="393" t="s">
        <v>40</v>
      </c>
      <c r="E109" s="393"/>
      <c r="F109" s="393"/>
      <c r="G109" s="38"/>
      <c r="H109" s="100"/>
      <c r="I109" s="100"/>
      <c r="J109" s="94"/>
      <c r="K109" s="94"/>
      <c r="L109" s="167"/>
      <c r="M109" s="94"/>
      <c r="N109" s="94"/>
      <c r="O109" s="86"/>
    </row>
    <row r="110" spans="1:15" s="3" customFormat="1" ht="24.75" customHeight="1">
      <c r="A110" s="100"/>
      <c r="B110" s="100"/>
      <c r="C110" s="36">
        <v>2</v>
      </c>
      <c r="D110" s="393" t="s">
        <v>41</v>
      </c>
      <c r="E110" s="393"/>
      <c r="F110" s="393"/>
      <c r="G110" s="38"/>
      <c r="H110" s="100"/>
      <c r="I110" s="144"/>
      <c r="J110" s="94"/>
      <c r="K110" s="94"/>
      <c r="L110" s="167"/>
      <c r="M110" s="94"/>
      <c r="N110" s="94"/>
      <c r="O110" s="86"/>
    </row>
    <row r="111" spans="1:15" s="3" customFormat="1" ht="28.5" customHeight="1">
      <c r="A111" s="94"/>
      <c r="B111" s="94"/>
      <c r="C111" s="36">
        <v>3</v>
      </c>
      <c r="D111" s="393" t="s">
        <v>43</v>
      </c>
      <c r="E111" s="393"/>
      <c r="F111" s="393"/>
      <c r="G111" s="38"/>
      <c r="H111" s="94"/>
      <c r="I111" s="94"/>
      <c r="J111" s="94"/>
      <c r="K111" s="94"/>
      <c r="L111" s="167"/>
      <c r="M111" s="94"/>
      <c r="N111" s="94"/>
      <c r="O111" s="86"/>
    </row>
    <row r="112" spans="1:15" s="3" customFormat="1" ht="27" customHeight="1">
      <c r="A112" s="94"/>
      <c r="B112" s="94"/>
      <c r="C112" s="36">
        <v>4</v>
      </c>
      <c r="D112" s="390" t="s">
        <v>44</v>
      </c>
      <c r="E112" s="390"/>
      <c r="F112" s="390"/>
      <c r="G112" s="38"/>
      <c r="H112" s="94"/>
      <c r="I112" s="94"/>
      <c r="J112" s="94"/>
      <c r="K112" s="94"/>
      <c r="L112" s="167"/>
      <c r="M112" s="94"/>
      <c r="N112" s="94"/>
      <c r="O112" s="86"/>
    </row>
    <row r="113" spans="1:15" s="3" customFormat="1">
      <c r="A113" s="94"/>
      <c r="B113" s="94"/>
      <c r="C113" s="39"/>
      <c r="D113" s="53"/>
      <c r="E113" s="53"/>
      <c r="F113" s="53"/>
      <c r="G113" s="40"/>
      <c r="H113" s="94"/>
      <c r="I113" s="94"/>
      <c r="J113" s="94"/>
      <c r="K113" s="94"/>
      <c r="L113" s="167"/>
      <c r="M113" s="94"/>
      <c r="N113" s="94"/>
      <c r="O113" s="86"/>
    </row>
    <row r="114" spans="1:15" s="3" customFormat="1">
      <c r="A114" s="94"/>
      <c r="B114" s="94"/>
      <c r="C114" s="41" t="s">
        <v>45</v>
      </c>
      <c r="D114" s="33"/>
      <c r="E114" s="35"/>
      <c r="F114" s="42"/>
      <c r="G114" s="52"/>
      <c r="H114" s="94"/>
      <c r="I114" s="94"/>
      <c r="J114" s="94"/>
      <c r="K114" s="94"/>
      <c r="L114" s="167"/>
      <c r="M114" s="94"/>
      <c r="N114" s="94"/>
      <c r="O114" s="86"/>
    </row>
    <row r="115" spans="1:15" s="6" customFormat="1">
      <c r="A115" s="33"/>
      <c r="B115" s="33"/>
      <c r="C115" s="43"/>
      <c r="D115" s="53"/>
      <c r="E115" s="43"/>
      <c r="F115" s="43"/>
      <c r="G115" s="43"/>
      <c r="H115" s="52"/>
      <c r="I115" s="52"/>
      <c r="J115" s="33"/>
      <c r="K115" s="33"/>
      <c r="L115" s="116"/>
      <c r="M115" s="94"/>
      <c r="N115" s="94"/>
      <c r="O115" s="94"/>
    </row>
    <row r="116" spans="1:15" s="6" customFormat="1" ht="27" customHeight="1">
      <c r="A116" s="33"/>
      <c r="B116" s="33"/>
      <c r="C116" s="54" t="s">
        <v>265</v>
      </c>
      <c r="D116" s="54"/>
      <c r="E116" s="54"/>
      <c r="F116" s="54"/>
      <c r="G116" s="54"/>
      <c r="H116" s="52"/>
      <c r="I116" s="52"/>
      <c r="J116" s="33"/>
      <c r="K116" s="33"/>
      <c r="L116" s="116"/>
      <c r="M116" s="94"/>
      <c r="N116" s="94"/>
      <c r="O116" s="94"/>
    </row>
    <row r="117" spans="1:15" s="6" customFormat="1" ht="21.75" customHeight="1">
      <c r="A117" s="33"/>
      <c r="B117" s="33"/>
      <c r="C117" s="100"/>
      <c r="D117" s="33" t="s">
        <v>263</v>
      </c>
      <c r="E117" s="35"/>
      <c r="F117" s="52"/>
      <c r="G117" s="52"/>
      <c r="H117" s="52"/>
      <c r="I117" s="52"/>
      <c r="J117" s="33"/>
      <c r="K117" s="33"/>
      <c r="L117" s="116"/>
      <c r="M117" s="94"/>
      <c r="N117" s="94"/>
      <c r="O117" s="94"/>
    </row>
    <row r="118" spans="1:15" s="6" customFormat="1">
      <c r="A118" s="33"/>
      <c r="B118" s="33"/>
      <c r="C118" s="100"/>
      <c r="D118" s="33"/>
      <c r="E118" s="35"/>
      <c r="F118" s="52"/>
      <c r="G118" s="52"/>
      <c r="H118" s="52"/>
      <c r="I118" s="52"/>
      <c r="J118" s="33"/>
      <c r="K118" s="33"/>
      <c r="L118" s="116"/>
      <c r="M118" s="94"/>
      <c r="N118" s="94"/>
      <c r="O118" s="94"/>
    </row>
    <row r="119" spans="1:15" s="6" customFormat="1">
      <c r="A119" s="33"/>
      <c r="B119" s="33"/>
      <c r="C119" s="100"/>
      <c r="D119" s="33"/>
      <c r="E119" s="35"/>
      <c r="F119" s="52"/>
      <c r="G119" s="52"/>
      <c r="H119" s="52"/>
      <c r="I119" s="52"/>
      <c r="J119" s="33"/>
      <c r="K119" s="33"/>
      <c r="L119" s="116"/>
      <c r="M119" s="94"/>
      <c r="N119" s="94"/>
      <c r="O119" s="94"/>
    </row>
    <row r="120" spans="1:15">
      <c r="A120" s="152"/>
      <c r="B120" s="153"/>
      <c r="C120" s="152"/>
      <c r="D120" s="145"/>
      <c r="E120" s="152"/>
      <c r="F120" s="171" t="s">
        <v>437</v>
      </c>
      <c r="G120" s="171"/>
      <c r="H120" s="171"/>
      <c r="I120" s="171"/>
      <c r="J120" s="171"/>
      <c r="K120" s="171"/>
      <c r="L120" s="211"/>
      <c r="M120" s="152"/>
      <c r="N120" s="152"/>
      <c r="O120" s="111"/>
    </row>
    <row r="121" spans="1:15">
      <c r="A121" s="152"/>
      <c r="B121" s="153"/>
      <c r="C121" s="152"/>
      <c r="D121" s="145"/>
      <c r="E121" s="152"/>
      <c r="F121" s="171" t="s">
        <v>438</v>
      </c>
      <c r="G121" s="171"/>
      <c r="H121" s="171"/>
      <c r="I121" s="171"/>
      <c r="J121" s="171"/>
      <c r="K121" s="171"/>
      <c r="L121" s="211"/>
      <c r="M121" s="152"/>
      <c r="N121" s="152"/>
      <c r="O121" s="111"/>
    </row>
    <row r="122" spans="1:15">
      <c r="A122" s="152"/>
      <c r="B122" s="153"/>
      <c r="C122" s="152"/>
      <c r="D122" s="156"/>
      <c r="E122" s="152"/>
      <c r="F122" s="171" t="s">
        <v>439</v>
      </c>
      <c r="G122" s="171"/>
      <c r="H122" s="171"/>
      <c r="I122" s="171"/>
      <c r="J122" s="171"/>
      <c r="K122" s="171"/>
      <c r="L122" s="211"/>
      <c r="M122" s="152"/>
      <c r="N122" s="152"/>
      <c r="O122" s="111"/>
    </row>
    <row r="123" spans="1:15">
      <c r="F123" s="212"/>
      <c r="G123" s="212"/>
      <c r="H123" s="212"/>
      <c r="I123" s="212"/>
      <c r="J123" s="212"/>
      <c r="K123" s="212"/>
      <c r="L123" s="213"/>
    </row>
    <row r="124" spans="1:15">
      <c r="F124" s="212"/>
      <c r="G124" s="212"/>
      <c r="H124" s="212"/>
      <c r="I124" s="212"/>
      <c r="J124" s="212"/>
      <c r="K124" s="212"/>
      <c r="L124" s="213"/>
    </row>
    <row r="125" spans="1:15">
      <c r="F125" s="212"/>
      <c r="G125" s="212"/>
      <c r="H125" s="212"/>
      <c r="I125" s="212"/>
      <c r="J125" s="212"/>
      <c r="K125" s="212"/>
      <c r="L125" s="213"/>
    </row>
  </sheetData>
  <mergeCells count="4">
    <mergeCell ref="D109:F109"/>
    <mergeCell ref="D110:F110"/>
    <mergeCell ref="D111:F111"/>
    <mergeCell ref="D112:F112"/>
  </mergeCells>
  <conditionalFormatting sqref="D79:E102 D78 E77:E78 D18:E76 F18:F102">
    <cfRule type="cellIs" dxfId="8" priority="75" stopIfTrue="1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50" fitToWidth="500" fitToHeight="50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O393"/>
  <sheetViews>
    <sheetView view="pageBreakPreview" zoomScale="60" zoomScaleNormal="70" workbookViewId="0">
      <selection activeCell="D122" sqref="D122"/>
    </sheetView>
  </sheetViews>
  <sheetFormatPr defaultRowHeight="18.75"/>
  <cols>
    <col min="1" max="1" width="3.375" style="5" customWidth="1"/>
    <col min="2" max="2" width="11" style="5" customWidth="1"/>
    <col min="3" max="3" width="12.375" style="28" customWidth="1"/>
    <col min="4" max="4" width="68.125" style="14" customWidth="1"/>
    <col min="5" max="5" width="10.875" style="4" customWidth="1"/>
    <col min="6" max="6" width="9" style="4"/>
    <col min="7" max="7" width="12.5" style="4" customWidth="1"/>
    <col min="8" max="8" width="11.25" style="4" bestFit="1" customWidth="1"/>
    <col min="9" max="10" width="11" style="4" customWidth="1"/>
    <col min="11" max="11" width="13.375" style="4" customWidth="1"/>
    <col min="12" max="12" width="12.125" style="4" customWidth="1"/>
    <col min="13" max="13" width="7.375" style="7" customWidth="1"/>
    <col min="14" max="14" width="12" style="7" customWidth="1"/>
    <col min="16" max="16384" width="9" style="4"/>
  </cols>
  <sheetData>
    <row r="1" spans="1:15" ht="14.25">
      <c r="A1" s="151"/>
      <c r="B1" s="151"/>
      <c r="C1" s="173"/>
      <c r="D1" s="33"/>
      <c r="E1" s="33"/>
      <c r="F1" s="33"/>
      <c r="G1" s="33"/>
      <c r="H1" s="33"/>
      <c r="I1" s="33"/>
      <c r="J1" s="33"/>
      <c r="K1" s="33"/>
      <c r="L1" s="33"/>
      <c r="M1" s="52"/>
      <c r="N1" s="52"/>
    </row>
    <row r="2" spans="1:15" s="27" customFormat="1" ht="14.25">
      <c r="A2" s="75"/>
      <c r="B2" s="75"/>
      <c r="C2" s="104"/>
      <c r="D2" s="75" t="s">
        <v>436</v>
      </c>
      <c r="E2" s="75"/>
      <c r="F2" s="75"/>
      <c r="G2" s="105"/>
      <c r="H2" s="76"/>
      <c r="I2" s="77"/>
      <c r="J2" s="77"/>
      <c r="K2" s="77"/>
      <c r="L2" s="77"/>
      <c r="M2" s="77"/>
      <c r="N2" s="78"/>
    </row>
    <row r="3" spans="1:15" s="27" customFormat="1" ht="18">
      <c r="A3" s="75"/>
      <c r="B3" s="75"/>
      <c r="C3" s="182" t="s">
        <v>435</v>
      </c>
      <c r="D3" s="208"/>
      <c r="E3" s="182"/>
      <c r="F3" s="75"/>
      <c r="G3" s="105"/>
      <c r="H3" s="76"/>
      <c r="I3" s="77"/>
      <c r="J3" s="77"/>
      <c r="K3" s="77"/>
      <c r="L3" s="77"/>
      <c r="M3" s="77"/>
      <c r="N3" s="78"/>
    </row>
    <row r="4" spans="1:15" s="27" customFormat="1" ht="14.25">
      <c r="A4" s="75"/>
      <c r="B4" s="75"/>
      <c r="C4" s="75"/>
      <c r="D4" s="104"/>
      <c r="E4" s="75"/>
      <c r="F4" s="75"/>
      <c r="G4" s="105"/>
      <c r="H4" s="76"/>
      <c r="I4" s="77"/>
      <c r="J4" s="77"/>
      <c r="K4" s="77"/>
      <c r="L4" s="77"/>
      <c r="M4" s="77"/>
      <c r="N4" s="78"/>
    </row>
    <row r="5" spans="1:15" s="27" customFormat="1" ht="14.25">
      <c r="A5" s="75"/>
      <c r="B5" s="75"/>
      <c r="C5" s="104"/>
      <c r="D5" s="75"/>
      <c r="E5" s="75"/>
      <c r="F5" s="75"/>
      <c r="G5" s="105"/>
      <c r="H5" s="76"/>
      <c r="I5" s="77"/>
      <c r="J5" s="77"/>
      <c r="K5" s="77"/>
      <c r="L5" s="77"/>
      <c r="M5" s="77"/>
      <c r="N5" s="78"/>
    </row>
    <row r="6" spans="1:15" s="27" customFormat="1" ht="15">
      <c r="A6" s="75"/>
      <c r="B6" s="75"/>
      <c r="C6" s="104"/>
      <c r="D6" s="79" t="s">
        <v>30</v>
      </c>
      <c r="E6" s="75"/>
      <c r="F6" s="75"/>
      <c r="G6" s="105"/>
      <c r="H6" s="76"/>
      <c r="I6" s="77"/>
      <c r="J6" s="77"/>
      <c r="K6" s="77"/>
      <c r="L6" s="77"/>
      <c r="M6" s="77"/>
      <c r="N6" s="78"/>
    </row>
    <row r="7" spans="1:15" s="27" customFormat="1" ht="15">
      <c r="A7" s="75"/>
      <c r="B7" s="75"/>
      <c r="C7" s="104"/>
      <c r="D7" s="79"/>
      <c r="E7" s="75"/>
      <c r="F7" s="75"/>
      <c r="G7" s="105"/>
      <c r="H7" s="76"/>
      <c r="I7" s="77"/>
      <c r="J7" s="77"/>
      <c r="K7" s="77"/>
      <c r="L7" s="77"/>
      <c r="M7" s="77"/>
      <c r="N7" s="78"/>
    </row>
    <row r="8" spans="1:15" s="27" customFormat="1" ht="15">
      <c r="A8" s="75"/>
      <c r="B8" s="75"/>
      <c r="C8" s="104"/>
      <c r="D8" s="75"/>
      <c r="E8" s="75"/>
      <c r="F8" s="75"/>
      <c r="G8" s="105"/>
      <c r="H8" s="76"/>
      <c r="I8" s="77"/>
      <c r="J8" s="77"/>
      <c r="K8" s="77"/>
      <c r="L8" s="80" t="s">
        <v>434</v>
      </c>
      <c r="M8" s="77"/>
      <c r="N8" s="78"/>
    </row>
    <row r="9" spans="1:15" s="27" customFormat="1" ht="15">
      <c r="A9" s="75"/>
      <c r="B9" s="75"/>
      <c r="C9" s="104"/>
      <c r="D9" s="81" t="s">
        <v>426</v>
      </c>
      <c r="E9" s="75"/>
      <c r="F9" s="75"/>
      <c r="G9" s="105"/>
      <c r="H9" s="76"/>
      <c r="I9" s="77"/>
      <c r="J9" s="77"/>
      <c r="K9" s="77"/>
      <c r="L9" s="77"/>
      <c r="M9" s="77"/>
      <c r="N9" s="78"/>
    </row>
    <row r="10" spans="1:15" s="27" customFormat="1" ht="15" thickBot="1">
      <c r="A10" s="75"/>
      <c r="B10" s="75"/>
      <c r="C10" s="83"/>
      <c r="D10" s="33"/>
      <c r="E10" s="76"/>
      <c r="F10" s="76"/>
      <c r="G10" s="106"/>
      <c r="H10" s="76"/>
      <c r="I10" s="77"/>
      <c r="J10" s="77"/>
      <c r="K10" s="77"/>
      <c r="L10" s="77"/>
      <c r="M10" s="77"/>
      <c r="N10" s="78"/>
    </row>
    <row r="11" spans="1:15" s="6" customFormat="1" ht="14.25">
      <c r="A11" s="114"/>
      <c r="B11" s="114"/>
      <c r="C11" s="84" t="s">
        <v>260</v>
      </c>
      <c r="D11" s="117"/>
      <c r="E11" s="85"/>
      <c r="F11" s="94"/>
      <c r="G11" s="94"/>
      <c r="H11" s="94"/>
      <c r="I11" s="94"/>
      <c r="J11" s="77"/>
      <c r="K11" s="77"/>
      <c r="L11" s="77"/>
      <c r="M11" s="77"/>
      <c r="N11" s="78"/>
    </row>
    <row r="12" spans="1:15" s="6" customFormat="1" ht="36" customHeight="1" thickBot="1">
      <c r="A12" s="83"/>
      <c r="B12" s="83"/>
      <c r="C12" s="87" t="s">
        <v>417</v>
      </c>
      <c r="D12" s="118"/>
      <c r="E12" s="88"/>
      <c r="F12" s="94"/>
      <c r="G12" s="94"/>
      <c r="H12" s="94"/>
      <c r="I12" s="94"/>
      <c r="J12" s="77"/>
      <c r="K12" s="77"/>
      <c r="L12" s="77"/>
      <c r="M12" s="77"/>
      <c r="N12" s="77"/>
    </row>
    <row r="13" spans="1:15" customFormat="1" ht="15" thickBot="1">
      <c r="A13" s="94"/>
      <c r="B13" s="94"/>
      <c r="C13" s="94"/>
      <c r="D13" s="94"/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1:15" s="6" customFormat="1" ht="42.75" customHeight="1" thickBot="1">
      <c r="A14" s="83"/>
      <c r="B14" s="83"/>
      <c r="C14" s="90" t="s">
        <v>413</v>
      </c>
      <c r="D14" s="91"/>
      <c r="E14" s="91"/>
      <c r="F14" s="138"/>
      <c r="G14" s="138"/>
      <c r="H14" s="94"/>
      <c r="I14" s="77"/>
      <c r="J14" s="77"/>
      <c r="K14" s="77"/>
      <c r="L14" s="93"/>
      <c r="M14" s="77"/>
      <c r="N14" s="94"/>
      <c r="O14" s="16"/>
    </row>
    <row r="15" spans="1:15" ht="15" thickBot="1">
      <c r="A15" s="151"/>
      <c r="B15" s="151"/>
      <c r="C15" s="173"/>
      <c r="D15" s="83"/>
      <c r="E15" s="33"/>
      <c r="F15" s="33"/>
      <c r="G15" s="33"/>
      <c r="H15" s="33"/>
      <c r="I15" s="52"/>
      <c r="J15" s="33"/>
      <c r="K15" s="33"/>
      <c r="L15" s="33"/>
      <c r="M15" s="52"/>
      <c r="N15" s="52"/>
    </row>
    <row r="16" spans="1:15" s="17" customFormat="1" ht="84.75" customHeight="1">
      <c r="A16" s="300" t="s">
        <v>0</v>
      </c>
      <c r="B16" s="242" t="s">
        <v>93</v>
      </c>
      <c r="C16" s="301" t="s">
        <v>1</v>
      </c>
      <c r="D16" s="301" t="s">
        <v>2</v>
      </c>
      <c r="E16" s="302" t="s">
        <v>3</v>
      </c>
      <c r="F16" s="301" t="s">
        <v>428</v>
      </c>
      <c r="G16" s="301" t="s">
        <v>4</v>
      </c>
      <c r="H16" s="301" t="s">
        <v>429</v>
      </c>
      <c r="I16" s="303" t="s">
        <v>5</v>
      </c>
      <c r="J16" s="303" t="s">
        <v>440</v>
      </c>
      <c r="K16" s="303" t="s">
        <v>6</v>
      </c>
      <c r="L16" s="320" t="s">
        <v>7</v>
      </c>
      <c r="M16" s="320" t="s">
        <v>266</v>
      </c>
      <c r="N16" s="321" t="s">
        <v>25</v>
      </c>
      <c r="O16" s="16"/>
    </row>
    <row r="17" spans="1:15" s="18" customFormat="1" ht="15" thickBot="1">
      <c r="A17" s="307">
        <v>1</v>
      </c>
      <c r="B17" s="308">
        <v>2</v>
      </c>
      <c r="C17" s="308">
        <v>3</v>
      </c>
      <c r="D17" s="308">
        <v>4</v>
      </c>
      <c r="E17" s="308">
        <v>5</v>
      </c>
      <c r="F17" s="308">
        <v>6</v>
      </c>
      <c r="G17" s="308">
        <v>7</v>
      </c>
      <c r="H17" s="308">
        <v>8</v>
      </c>
      <c r="I17" s="309">
        <v>9</v>
      </c>
      <c r="J17" s="310">
        <v>10</v>
      </c>
      <c r="K17" s="311">
        <v>11</v>
      </c>
      <c r="L17" s="322">
        <v>12</v>
      </c>
      <c r="M17" s="323">
        <v>13</v>
      </c>
      <c r="N17" s="324">
        <v>14</v>
      </c>
      <c r="O17" s="16"/>
    </row>
    <row r="18" spans="1:15" s="5" customFormat="1" ht="65.25" customHeight="1">
      <c r="A18" s="234">
        <v>1</v>
      </c>
      <c r="B18" s="235"/>
      <c r="C18" s="315"/>
      <c r="D18" s="316" t="s">
        <v>154</v>
      </c>
      <c r="E18" s="199" t="s">
        <v>8</v>
      </c>
      <c r="F18" s="199">
        <v>72</v>
      </c>
      <c r="G18" s="317"/>
      <c r="H18" s="199"/>
      <c r="I18" s="199"/>
      <c r="J18" s="318"/>
      <c r="K18" s="199"/>
      <c r="L18" s="199"/>
      <c r="M18" s="239"/>
      <c r="N18" s="319"/>
      <c r="O18" s="12"/>
    </row>
    <row r="19" spans="1:15" s="5" customFormat="1" ht="57.75" customHeight="1">
      <c r="A19" s="64">
        <v>2</v>
      </c>
      <c r="B19" s="65"/>
      <c r="C19" s="119"/>
      <c r="D19" s="168" t="s">
        <v>14</v>
      </c>
      <c r="E19" s="169" t="s">
        <v>8</v>
      </c>
      <c r="F19" s="169">
        <v>144</v>
      </c>
      <c r="G19" s="130"/>
      <c r="H19" s="169"/>
      <c r="I19" s="169"/>
      <c r="J19" s="131"/>
      <c r="K19" s="169"/>
      <c r="L19" s="169"/>
      <c r="M19" s="149"/>
      <c r="N19" s="170"/>
      <c r="O19" s="13"/>
    </row>
    <row r="20" spans="1:15" s="5" customFormat="1" ht="57.75" customHeight="1">
      <c r="A20" s="64">
        <v>3</v>
      </c>
      <c r="B20" s="65"/>
      <c r="C20" s="119"/>
      <c r="D20" s="168" t="s">
        <v>15</v>
      </c>
      <c r="E20" s="169" t="s">
        <v>8</v>
      </c>
      <c r="F20" s="169">
        <v>144</v>
      </c>
      <c r="G20" s="130"/>
      <c r="H20" s="169"/>
      <c r="I20" s="169"/>
      <c r="J20" s="131"/>
      <c r="K20" s="169"/>
      <c r="L20" s="169"/>
      <c r="M20" s="149"/>
      <c r="N20" s="170"/>
      <c r="O20" s="13"/>
    </row>
    <row r="21" spans="1:15" s="5" customFormat="1" ht="57.75" customHeight="1">
      <c r="A21" s="64">
        <v>4</v>
      </c>
      <c r="B21" s="65"/>
      <c r="C21" s="119"/>
      <c r="D21" s="168" t="s">
        <v>16</v>
      </c>
      <c r="E21" s="169" t="s">
        <v>8</v>
      </c>
      <c r="F21" s="169">
        <v>360</v>
      </c>
      <c r="G21" s="130"/>
      <c r="H21" s="169"/>
      <c r="I21" s="169"/>
      <c r="J21" s="131"/>
      <c r="K21" s="169"/>
      <c r="L21" s="169"/>
      <c r="M21" s="149"/>
      <c r="N21" s="170"/>
      <c r="O21" s="12"/>
    </row>
    <row r="22" spans="1:15" s="9" customFormat="1" ht="54.75" customHeight="1">
      <c r="A22" s="64">
        <v>5</v>
      </c>
      <c r="B22" s="65"/>
      <c r="C22" s="119"/>
      <c r="D22" s="168" t="s">
        <v>155</v>
      </c>
      <c r="E22" s="169" t="s">
        <v>8</v>
      </c>
      <c r="F22" s="169">
        <v>72</v>
      </c>
      <c r="G22" s="130"/>
      <c r="H22" s="169"/>
      <c r="I22" s="169"/>
      <c r="J22" s="131"/>
      <c r="K22" s="169"/>
      <c r="L22" s="169"/>
      <c r="M22" s="149"/>
      <c r="N22" s="170"/>
      <c r="O22" s="10"/>
    </row>
    <row r="23" spans="1:15" s="9" customFormat="1" ht="54.75" customHeight="1">
      <c r="A23" s="64">
        <v>6</v>
      </c>
      <c r="B23" s="65"/>
      <c r="C23" s="119"/>
      <c r="D23" s="168" t="s">
        <v>156</v>
      </c>
      <c r="E23" s="169" t="s">
        <v>8</v>
      </c>
      <c r="F23" s="169">
        <v>72</v>
      </c>
      <c r="G23" s="130"/>
      <c r="H23" s="169"/>
      <c r="I23" s="169"/>
      <c r="J23" s="131"/>
      <c r="K23" s="169"/>
      <c r="L23" s="169"/>
      <c r="M23" s="149"/>
      <c r="N23" s="170"/>
      <c r="O23" s="10"/>
    </row>
    <row r="24" spans="1:15" s="9" customFormat="1" ht="54.75" customHeight="1">
      <c r="A24" s="64">
        <v>7</v>
      </c>
      <c r="B24" s="65"/>
      <c r="C24" s="119"/>
      <c r="D24" s="168" t="s">
        <v>13</v>
      </c>
      <c r="E24" s="169" t="s">
        <v>8</v>
      </c>
      <c r="F24" s="169">
        <v>144</v>
      </c>
      <c r="G24" s="130"/>
      <c r="H24" s="169"/>
      <c r="I24" s="169"/>
      <c r="J24" s="131"/>
      <c r="K24" s="169"/>
      <c r="L24" s="169"/>
      <c r="M24" s="149"/>
      <c r="N24" s="170"/>
      <c r="O24" s="10"/>
    </row>
    <row r="25" spans="1:15" s="9" customFormat="1" ht="54.75" customHeight="1">
      <c r="A25" s="64">
        <v>8</v>
      </c>
      <c r="B25" s="65"/>
      <c r="C25" s="119"/>
      <c r="D25" s="168" t="s">
        <v>17</v>
      </c>
      <c r="E25" s="169" t="s">
        <v>8</v>
      </c>
      <c r="F25" s="169">
        <v>144</v>
      </c>
      <c r="G25" s="130"/>
      <c r="H25" s="169"/>
      <c r="I25" s="169"/>
      <c r="J25" s="131"/>
      <c r="K25" s="169"/>
      <c r="L25" s="169"/>
      <c r="M25" s="149"/>
      <c r="N25" s="170"/>
      <c r="O25" s="10"/>
    </row>
    <row r="26" spans="1:15" s="9" customFormat="1" ht="54.75" customHeight="1">
      <c r="A26" s="64">
        <v>9</v>
      </c>
      <c r="B26" s="65"/>
      <c r="C26" s="119"/>
      <c r="D26" s="168" t="s">
        <v>157</v>
      </c>
      <c r="E26" s="169" t="s">
        <v>8</v>
      </c>
      <c r="F26" s="169">
        <v>72</v>
      </c>
      <c r="G26" s="130"/>
      <c r="H26" s="169"/>
      <c r="I26" s="169"/>
      <c r="J26" s="131"/>
      <c r="K26" s="169"/>
      <c r="L26" s="169"/>
      <c r="M26" s="149"/>
      <c r="N26" s="170"/>
      <c r="O26" s="10"/>
    </row>
    <row r="27" spans="1:15" s="9" customFormat="1" ht="54.75" customHeight="1">
      <c r="A27" s="64">
        <v>10</v>
      </c>
      <c r="B27" s="65"/>
      <c r="C27" s="119"/>
      <c r="D27" s="168" t="s">
        <v>158</v>
      </c>
      <c r="E27" s="169" t="s">
        <v>8</v>
      </c>
      <c r="F27" s="169">
        <v>288</v>
      </c>
      <c r="G27" s="130"/>
      <c r="H27" s="169"/>
      <c r="I27" s="169"/>
      <c r="J27" s="131"/>
      <c r="K27" s="169"/>
      <c r="L27" s="169"/>
      <c r="M27" s="149"/>
      <c r="N27" s="170"/>
      <c r="O27" s="10"/>
    </row>
    <row r="28" spans="1:15" s="9" customFormat="1" ht="54.75" customHeight="1">
      <c r="A28" s="64">
        <v>11</v>
      </c>
      <c r="B28" s="65"/>
      <c r="C28" s="119"/>
      <c r="D28" s="168" t="s">
        <v>18</v>
      </c>
      <c r="E28" s="169" t="s">
        <v>8</v>
      </c>
      <c r="F28" s="169">
        <v>144</v>
      </c>
      <c r="G28" s="130"/>
      <c r="H28" s="169"/>
      <c r="I28" s="169"/>
      <c r="J28" s="131"/>
      <c r="K28" s="169"/>
      <c r="L28" s="169"/>
      <c r="M28" s="149"/>
      <c r="N28" s="170"/>
      <c r="O28" s="10"/>
    </row>
    <row r="29" spans="1:15" s="9" customFormat="1" ht="54.75" customHeight="1">
      <c r="A29" s="64">
        <v>12</v>
      </c>
      <c r="B29" s="65"/>
      <c r="C29" s="119"/>
      <c r="D29" s="168" t="s">
        <v>83</v>
      </c>
      <c r="E29" s="169" t="s">
        <v>8</v>
      </c>
      <c r="F29" s="169">
        <v>48</v>
      </c>
      <c r="G29" s="130"/>
      <c r="H29" s="169"/>
      <c r="I29" s="169"/>
      <c r="J29" s="131"/>
      <c r="K29" s="169"/>
      <c r="L29" s="169"/>
      <c r="M29" s="149"/>
      <c r="N29" s="170"/>
      <c r="O29" s="10"/>
    </row>
    <row r="30" spans="1:15" s="9" customFormat="1" ht="54.75" customHeight="1">
      <c r="A30" s="64">
        <v>13</v>
      </c>
      <c r="B30" s="65"/>
      <c r="C30" s="119"/>
      <c r="D30" s="168" t="s">
        <v>159</v>
      </c>
      <c r="E30" s="169" t="s">
        <v>8</v>
      </c>
      <c r="F30" s="169">
        <v>48</v>
      </c>
      <c r="G30" s="130"/>
      <c r="H30" s="169"/>
      <c r="I30" s="169"/>
      <c r="J30" s="131"/>
      <c r="K30" s="169"/>
      <c r="L30" s="169"/>
      <c r="M30" s="149"/>
      <c r="N30" s="170"/>
      <c r="O30" s="10"/>
    </row>
    <row r="31" spans="1:15" s="9" customFormat="1" ht="54.75" customHeight="1">
      <c r="A31" s="64">
        <v>14</v>
      </c>
      <c r="B31" s="65"/>
      <c r="C31" s="119"/>
      <c r="D31" s="168" t="s">
        <v>256</v>
      </c>
      <c r="E31" s="169" t="s">
        <v>8</v>
      </c>
      <c r="F31" s="169">
        <v>24</v>
      </c>
      <c r="G31" s="130"/>
      <c r="H31" s="169"/>
      <c r="I31" s="169"/>
      <c r="J31" s="131"/>
      <c r="K31" s="169"/>
      <c r="L31" s="169"/>
      <c r="M31" s="149"/>
      <c r="N31" s="170"/>
      <c r="O31" s="32"/>
    </row>
    <row r="32" spans="1:15" s="9" customFormat="1" ht="54.75" customHeight="1">
      <c r="A32" s="64">
        <v>15</v>
      </c>
      <c r="B32" s="65"/>
      <c r="C32" s="120"/>
      <c r="D32" s="168" t="s">
        <v>160</v>
      </c>
      <c r="E32" s="169" t="s">
        <v>8</v>
      </c>
      <c r="F32" s="169">
        <v>72</v>
      </c>
      <c r="G32" s="130"/>
      <c r="H32" s="169"/>
      <c r="I32" s="169"/>
      <c r="J32" s="131"/>
      <c r="K32" s="169"/>
      <c r="L32" s="169"/>
      <c r="M32" s="149"/>
      <c r="N32" s="170"/>
      <c r="O32" s="10"/>
    </row>
    <row r="33" spans="1:15" s="9" customFormat="1" ht="54.75" customHeight="1">
      <c r="A33" s="64">
        <v>16</v>
      </c>
      <c r="B33" s="65"/>
      <c r="C33" s="119"/>
      <c r="D33" s="168" t="s">
        <v>284</v>
      </c>
      <c r="E33" s="169" t="s">
        <v>8</v>
      </c>
      <c r="F33" s="169">
        <v>360</v>
      </c>
      <c r="G33" s="130"/>
      <c r="H33" s="169"/>
      <c r="I33" s="169"/>
      <c r="J33" s="131"/>
      <c r="K33" s="169"/>
      <c r="L33" s="169"/>
      <c r="M33" s="149"/>
      <c r="N33" s="170"/>
      <c r="O33" s="10"/>
    </row>
    <row r="34" spans="1:15" s="11" customFormat="1" ht="54.75" customHeight="1">
      <c r="A34" s="64">
        <v>17</v>
      </c>
      <c r="B34" s="65"/>
      <c r="C34" s="119"/>
      <c r="D34" s="168" t="s">
        <v>161</v>
      </c>
      <c r="E34" s="169" t="s">
        <v>8</v>
      </c>
      <c r="F34" s="169">
        <v>24</v>
      </c>
      <c r="G34" s="130"/>
      <c r="H34" s="169"/>
      <c r="I34" s="169"/>
      <c r="J34" s="131"/>
      <c r="K34" s="169"/>
      <c r="L34" s="169"/>
      <c r="M34" s="149"/>
      <c r="N34" s="170"/>
      <c r="O34" s="10"/>
    </row>
    <row r="35" spans="1:15" s="11" customFormat="1" ht="54.75" customHeight="1">
      <c r="A35" s="64">
        <v>18</v>
      </c>
      <c r="B35" s="65"/>
      <c r="C35" s="119"/>
      <c r="D35" s="168" t="s">
        <v>162</v>
      </c>
      <c r="E35" s="169" t="s">
        <v>8</v>
      </c>
      <c r="F35" s="169">
        <v>72</v>
      </c>
      <c r="G35" s="130"/>
      <c r="H35" s="169"/>
      <c r="I35" s="169"/>
      <c r="J35" s="131"/>
      <c r="K35" s="169"/>
      <c r="L35" s="169"/>
      <c r="M35" s="149"/>
      <c r="N35" s="170"/>
      <c r="O35" s="10"/>
    </row>
    <row r="36" spans="1:15" s="11" customFormat="1" ht="54.75" customHeight="1">
      <c r="A36" s="64">
        <v>19</v>
      </c>
      <c r="B36" s="65"/>
      <c r="C36" s="120"/>
      <c r="D36" s="168" t="s">
        <v>19</v>
      </c>
      <c r="E36" s="169" t="s">
        <v>8</v>
      </c>
      <c r="F36" s="169">
        <v>72</v>
      </c>
      <c r="G36" s="130"/>
      <c r="H36" s="169"/>
      <c r="I36" s="169"/>
      <c r="J36" s="131"/>
      <c r="K36" s="169"/>
      <c r="L36" s="169"/>
      <c r="M36" s="149"/>
      <c r="N36" s="170"/>
      <c r="O36" s="10"/>
    </row>
    <row r="37" spans="1:15" s="11" customFormat="1" ht="54.75" customHeight="1">
      <c r="A37" s="64">
        <v>20</v>
      </c>
      <c r="B37" s="65"/>
      <c r="C37" s="119"/>
      <c r="D37" s="168" t="s">
        <v>163</v>
      </c>
      <c r="E37" s="169" t="s">
        <v>8</v>
      </c>
      <c r="F37" s="169">
        <v>360</v>
      </c>
      <c r="G37" s="130"/>
      <c r="H37" s="169"/>
      <c r="I37" s="169"/>
      <c r="J37" s="131"/>
      <c r="K37" s="169"/>
      <c r="L37" s="169"/>
      <c r="M37" s="149"/>
      <c r="N37" s="170"/>
      <c r="O37" s="10"/>
    </row>
    <row r="38" spans="1:15" s="11" customFormat="1" ht="54.75" customHeight="1">
      <c r="A38" s="64">
        <v>21</v>
      </c>
      <c r="B38" s="65"/>
      <c r="C38" s="119"/>
      <c r="D38" s="168" t="s">
        <v>164</v>
      </c>
      <c r="E38" s="169" t="s">
        <v>8</v>
      </c>
      <c r="F38" s="169">
        <v>720</v>
      </c>
      <c r="G38" s="130"/>
      <c r="H38" s="169"/>
      <c r="I38" s="169"/>
      <c r="J38" s="131"/>
      <c r="K38" s="169"/>
      <c r="L38" s="169"/>
      <c r="M38" s="149"/>
      <c r="N38" s="170"/>
      <c r="O38" s="10"/>
    </row>
    <row r="39" spans="1:15" s="11" customFormat="1" ht="54.75" customHeight="1">
      <c r="A39" s="64">
        <v>22</v>
      </c>
      <c r="B39" s="65"/>
      <c r="C39" s="120"/>
      <c r="D39" s="168" t="s">
        <v>20</v>
      </c>
      <c r="E39" s="169" t="s">
        <v>8</v>
      </c>
      <c r="F39" s="169">
        <v>1800</v>
      </c>
      <c r="G39" s="130"/>
      <c r="H39" s="169"/>
      <c r="I39" s="169"/>
      <c r="J39" s="131"/>
      <c r="K39" s="169"/>
      <c r="L39" s="169"/>
      <c r="M39" s="149"/>
      <c r="N39" s="170"/>
      <c r="O39" s="10"/>
    </row>
    <row r="40" spans="1:15" s="11" customFormat="1" ht="54.75" customHeight="1">
      <c r="A40" s="64">
        <v>23</v>
      </c>
      <c r="B40" s="65"/>
      <c r="C40" s="120"/>
      <c r="D40" s="168" t="s">
        <v>21</v>
      </c>
      <c r="E40" s="169" t="s">
        <v>8</v>
      </c>
      <c r="F40" s="169">
        <v>2160</v>
      </c>
      <c r="G40" s="130"/>
      <c r="H40" s="169"/>
      <c r="I40" s="169"/>
      <c r="J40" s="131"/>
      <c r="K40" s="169"/>
      <c r="L40" s="169"/>
      <c r="M40" s="149"/>
      <c r="N40" s="170"/>
      <c r="O40" s="8"/>
    </row>
    <row r="41" spans="1:15" s="11" customFormat="1" ht="54.75" customHeight="1">
      <c r="A41" s="64">
        <v>24</v>
      </c>
      <c r="B41" s="65"/>
      <c r="C41" s="119"/>
      <c r="D41" s="168" t="s">
        <v>165</v>
      </c>
      <c r="E41" s="169" t="s">
        <v>8</v>
      </c>
      <c r="F41" s="169">
        <v>72</v>
      </c>
      <c r="G41" s="130"/>
      <c r="H41" s="169"/>
      <c r="I41" s="169"/>
      <c r="J41" s="131"/>
      <c r="K41" s="169"/>
      <c r="L41" s="169"/>
      <c r="M41" s="149"/>
      <c r="N41" s="170"/>
      <c r="O41" s="8"/>
    </row>
    <row r="42" spans="1:15" s="11" customFormat="1" ht="54.75" customHeight="1">
      <c r="A42" s="64">
        <v>25</v>
      </c>
      <c r="B42" s="65"/>
      <c r="C42" s="119"/>
      <c r="D42" s="168" t="s">
        <v>22</v>
      </c>
      <c r="E42" s="169" t="s">
        <v>8</v>
      </c>
      <c r="F42" s="169">
        <v>72</v>
      </c>
      <c r="G42" s="130"/>
      <c r="H42" s="169"/>
      <c r="I42" s="169"/>
      <c r="J42" s="131"/>
      <c r="K42" s="169"/>
      <c r="L42" s="169"/>
      <c r="M42" s="149"/>
      <c r="N42" s="170"/>
      <c r="O42" s="8"/>
    </row>
    <row r="43" spans="1:15" s="11" customFormat="1" ht="54.75" customHeight="1">
      <c r="A43" s="64">
        <v>26</v>
      </c>
      <c r="B43" s="65"/>
      <c r="C43" s="119"/>
      <c r="D43" s="168" t="s">
        <v>23</v>
      </c>
      <c r="E43" s="169" t="s">
        <v>8</v>
      </c>
      <c r="F43" s="169">
        <v>72</v>
      </c>
      <c r="G43" s="130"/>
      <c r="H43" s="169"/>
      <c r="I43" s="169"/>
      <c r="J43" s="131"/>
      <c r="K43" s="169"/>
      <c r="L43" s="169"/>
      <c r="M43" s="149"/>
      <c r="N43" s="170"/>
      <c r="O43" s="8"/>
    </row>
    <row r="44" spans="1:15" s="11" customFormat="1" ht="54.75" customHeight="1">
      <c r="A44" s="64">
        <v>27</v>
      </c>
      <c r="B44" s="65"/>
      <c r="C44" s="120"/>
      <c r="D44" s="168" t="s">
        <v>24</v>
      </c>
      <c r="E44" s="169" t="s">
        <v>8</v>
      </c>
      <c r="F44" s="169">
        <v>2880</v>
      </c>
      <c r="G44" s="130"/>
      <c r="H44" s="169"/>
      <c r="I44" s="169"/>
      <c r="J44" s="131"/>
      <c r="K44" s="169"/>
      <c r="L44" s="169"/>
      <c r="M44" s="149"/>
      <c r="N44" s="170"/>
      <c r="O44" s="8"/>
    </row>
    <row r="45" spans="1:15" s="11" customFormat="1" ht="54.75" customHeight="1">
      <c r="A45" s="64">
        <v>28</v>
      </c>
      <c r="B45" s="65"/>
      <c r="C45" s="119"/>
      <c r="D45" s="168" t="s">
        <v>166</v>
      </c>
      <c r="E45" s="169" t="s">
        <v>8</v>
      </c>
      <c r="F45" s="169">
        <v>72</v>
      </c>
      <c r="G45" s="130"/>
      <c r="H45" s="169"/>
      <c r="I45" s="169"/>
      <c r="J45" s="131"/>
      <c r="K45" s="169"/>
      <c r="L45" s="169"/>
      <c r="M45" s="149"/>
      <c r="N45" s="170"/>
      <c r="O45" s="8"/>
    </row>
    <row r="46" spans="1:15" s="11" customFormat="1" ht="54.75" customHeight="1">
      <c r="A46" s="64">
        <v>29</v>
      </c>
      <c r="B46" s="65"/>
      <c r="C46" s="119"/>
      <c r="D46" s="168" t="s">
        <v>300</v>
      </c>
      <c r="E46" s="169" t="s">
        <v>8</v>
      </c>
      <c r="F46" s="169">
        <v>72</v>
      </c>
      <c r="G46" s="130"/>
      <c r="H46" s="169"/>
      <c r="I46" s="169"/>
      <c r="J46" s="131"/>
      <c r="K46" s="169"/>
      <c r="L46" s="169"/>
      <c r="M46" s="149"/>
      <c r="N46" s="170"/>
      <c r="O46" s="8"/>
    </row>
    <row r="47" spans="1:15" s="11" customFormat="1" ht="54.75" customHeight="1">
      <c r="A47" s="64">
        <v>30</v>
      </c>
      <c r="B47" s="65"/>
      <c r="C47" s="119"/>
      <c r="D47" s="168" t="s">
        <v>301</v>
      </c>
      <c r="E47" s="169" t="s">
        <v>8</v>
      </c>
      <c r="F47" s="169">
        <v>360</v>
      </c>
      <c r="G47" s="130"/>
      <c r="H47" s="169"/>
      <c r="I47" s="169"/>
      <c r="J47" s="131"/>
      <c r="K47" s="169"/>
      <c r="L47" s="169"/>
      <c r="M47" s="149"/>
      <c r="N47" s="170"/>
      <c r="O47" s="8"/>
    </row>
    <row r="48" spans="1:15" s="11" customFormat="1" ht="54.75" customHeight="1">
      <c r="A48" s="64">
        <v>31</v>
      </c>
      <c r="B48" s="65"/>
      <c r="C48" s="119"/>
      <c r="D48" s="168" t="s">
        <v>167</v>
      </c>
      <c r="E48" s="169" t="s">
        <v>8</v>
      </c>
      <c r="F48" s="169">
        <v>72</v>
      </c>
      <c r="G48" s="130"/>
      <c r="H48" s="169"/>
      <c r="I48" s="169"/>
      <c r="J48" s="131"/>
      <c r="K48" s="169"/>
      <c r="L48" s="169"/>
      <c r="M48" s="149"/>
      <c r="N48" s="170"/>
      <c r="O48" s="8"/>
    </row>
    <row r="49" spans="1:15" s="11" customFormat="1" ht="54.75" customHeight="1">
      <c r="A49" s="64">
        <v>32</v>
      </c>
      <c r="B49" s="65"/>
      <c r="C49" s="119"/>
      <c r="D49" s="168" t="s">
        <v>302</v>
      </c>
      <c r="E49" s="169" t="s">
        <v>8</v>
      </c>
      <c r="F49" s="169">
        <v>72</v>
      </c>
      <c r="G49" s="130"/>
      <c r="H49" s="169"/>
      <c r="I49" s="169"/>
      <c r="J49" s="131"/>
      <c r="K49" s="169"/>
      <c r="L49" s="169"/>
      <c r="M49" s="149"/>
      <c r="N49" s="170"/>
      <c r="O49" s="8"/>
    </row>
    <row r="50" spans="1:15" s="11" customFormat="1" ht="54.75" customHeight="1">
      <c r="A50" s="64">
        <v>33</v>
      </c>
      <c r="B50" s="65"/>
      <c r="C50" s="120"/>
      <c r="D50" s="168" t="s">
        <v>85</v>
      </c>
      <c r="E50" s="169" t="s">
        <v>8</v>
      </c>
      <c r="F50" s="169">
        <v>1800</v>
      </c>
      <c r="G50" s="130"/>
      <c r="H50" s="169"/>
      <c r="I50" s="169"/>
      <c r="J50" s="131"/>
      <c r="K50" s="169"/>
      <c r="L50" s="169"/>
      <c r="M50" s="149"/>
      <c r="N50" s="170"/>
      <c r="O50" s="8"/>
    </row>
    <row r="51" spans="1:15" s="11" customFormat="1" ht="54.75" customHeight="1">
      <c r="A51" s="64">
        <v>34</v>
      </c>
      <c r="B51" s="65"/>
      <c r="C51" s="120"/>
      <c r="D51" s="168" t="s">
        <v>168</v>
      </c>
      <c r="E51" s="169" t="s">
        <v>8</v>
      </c>
      <c r="F51" s="169">
        <v>72</v>
      </c>
      <c r="G51" s="130"/>
      <c r="H51" s="169"/>
      <c r="I51" s="169"/>
      <c r="J51" s="131"/>
      <c r="K51" s="169"/>
      <c r="L51" s="169"/>
      <c r="M51" s="149"/>
      <c r="N51" s="170"/>
      <c r="O51" s="8"/>
    </row>
    <row r="52" spans="1:15" s="11" customFormat="1" ht="54.75" customHeight="1">
      <c r="A52" s="64">
        <v>35</v>
      </c>
      <c r="B52" s="65"/>
      <c r="C52" s="120"/>
      <c r="D52" s="168" t="s">
        <v>169</v>
      </c>
      <c r="E52" s="169" t="s">
        <v>8</v>
      </c>
      <c r="F52" s="169">
        <v>72</v>
      </c>
      <c r="G52" s="130"/>
      <c r="H52" s="169"/>
      <c r="I52" s="169"/>
      <c r="J52" s="131"/>
      <c r="K52" s="169"/>
      <c r="L52" s="169"/>
      <c r="M52" s="149"/>
      <c r="N52" s="170"/>
      <c r="O52" s="8"/>
    </row>
    <row r="53" spans="1:15" s="11" customFormat="1" ht="54.75" customHeight="1">
      <c r="A53" s="64">
        <v>36</v>
      </c>
      <c r="B53" s="65"/>
      <c r="C53" s="119"/>
      <c r="D53" s="168" t="s">
        <v>170</v>
      </c>
      <c r="E53" s="169" t="s">
        <v>8</v>
      </c>
      <c r="F53" s="169">
        <v>72</v>
      </c>
      <c r="G53" s="130"/>
      <c r="H53" s="169"/>
      <c r="I53" s="169"/>
      <c r="J53" s="131"/>
      <c r="K53" s="169"/>
      <c r="L53" s="169"/>
      <c r="M53" s="149"/>
      <c r="N53" s="170"/>
      <c r="O53" s="8"/>
    </row>
    <row r="54" spans="1:15" s="11" customFormat="1" ht="54.75" customHeight="1">
      <c r="A54" s="64">
        <v>37</v>
      </c>
      <c r="B54" s="65"/>
      <c r="C54" s="119"/>
      <c r="D54" s="168" t="s">
        <v>171</v>
      </c>
      <c r="E54" s="169" t="s">
        <v>8</v>
      </c>
      <c r="F54" s="169">
        <v>72</v>
      </c>
      <c r="G54" s="130"/>
      <c r="H54" s="169"/>
      <c r="I54" s="169"/>
      <c r="J54" s="131"/>
      <c r="K54" s="169"/>
      <c r="L54" s="169"/>
      <c r="M54" s="149"/>
      <c r="N54" s="170"/>
      <c r="O54" s="8"/>
    </row>
    <row r="55" spans="1:15" s="11" customFormat="1" ht="54.75" customHeight="1">
      <c r="A55" s="64">
        <v>38</v>
      </c>
      <c r="B55" s="65"/>
      <c r="C55" s="119"/>
      <c r="D55" s="168" t="s">
        <v>172</v>
      </c>
      <c r="E55" s="169" t="s">
        <v>8</v>
      </c>
      <c r="F55" s="169">
        <v>72</v>
      </c>
      <c r="G55" s="130"/>
      <c r="H55" s="169"/>
      <c r="I55" s="169"/>
      <c r="J55" s="131"/>
      <c r="K55" s="169"/>
      <c r="L55" s="169"/>
      <c r="M55" s="149"/>
      <c r="N55" s="170"/>
      <c r="O55" s="8"/>
    </row>
    <row r="56" spans="1:15" s="11" customFormat="1" ht="54.75" customHeight="1">
      <c r="A56" s="64">
        <v>39</v>
      </c>
      <c r="B56" s="65"/>
      <c r="C56" s="119"/>
      <c r="D56" s="168" t="s">
        <v>86</v>
      </c>
      <c r="E56" s="169" t="s">
        <v>8</v>
      </c>
      <c r="F56" s="169">
        <v>144</v>
      </c>
      <c r="G56" s="130"/>
      <c r="H56" s="169"/>
      <c r="I56" s="169"/>
      <c r="J56" s="131"/>
      <c r="K56" s="169"/>
      <c r="L56" s="169"/>
      <c r="M56" s="149"/>
      <c r="N56" s="170"/>
      <c r="O56" s="8"/>
    </row>
    <row r="57" spans="1:15" s="11" customFormat="1" ht="54.75" customHeight="1">
      <c r="A57" s="64">
        <v>40</v>
      </c>
      <c r="B57" s="65"/>
      <c r="C57" s="119"/>
      <c r="D57" s="168" t="s">
        <v>173</v>
      </c>
      <c r="E57" s="169" t="s">
        <v>8</v>
      </c>
      <c r="F57" s="169">
        <v>72</v>
      </c>
      <c r="G57" s="130"/>
      <c r="H57" s="169"/>
      <c r="I57" s="169"/>
      <c r="J57" s="131"/>
      <c r="K57" s="169"/>
      <c r="L57" s="169"/>
      <c r="M57" s="149"/>
      <c r="N57" s="170"/>
      <c r="O57" s="8"/>
    </row>
    <row r="58" spans="1:15" s="11" customFormat="1" ht="54.75" customHeight="1">
      <c r="A58" s="64">
        <v>41</v>
      </c>
      <c r="B58" s="65"/>
      <c r="C58" s="119"/>
      <c r="D58" s="168" t="s">
        <v>84</v>
      </c>
      <c r="E58" s="169" t="s">
        <v>8</v>
      </c>
      <c r="F58" s="169">
        <v>72</v>
      </c>
      <c r="G58" s="130"/>
      <c r="H58" s="169"/>
      <c r="I58" s="169"/>
      <c r="J58" s="131"/>
      <c r="K58" s="169"/>
      <c r="L58" s="169"/>
      <c r="M58" s="149"/>
      <c r="N58" s="170"/>
      <c r="O58" s="8"/>
    </row>
    <row r="59" spans="1:15" s="11" customFormat="1" ht="54.75" customHeight="1">
      <c r="A59" s="64">
        <v>42</v>
      </c>
      <c r="B59" s="65"/>
      <c r="C59" s="119"/>
      <c r="D59" s="168" t="s">
        <v>87</v>
      </c>
      <c r="E59" s="169" t="s">
        <v>8</v>
      </c>
      <c r="F59" s="169">
        <v>48</v>
      </c>
      <c r="G59" s="130"/>
      <c r="H59" s="169"/>
      <c r="I59" s="169"/>
      <c r="J59" s="131"/>
      <c r="K59" s="169"/>
      <c r="L59" s="169"/>
      <c r="M59" s="149"/>
      <c r="N59" s="170"/>
      <c r="O59" s="8"/>
    </row>
    <row r="60" spans="1:15" s="11" customFormat="1" ht="54.75" customHeight="1">
      <c r="A60" s="64">
        <v>43</v>
      </c>
      <c r="B60" s="65"/>
      <c r="C60" s="119"/>
      <c r="D60" s="168" t="s">
        <v>88</v>
      </c>
      <c r="E60" s="169" t="s">
        <v>8</v>
      </c>
      <c r="F60" s="169">
        <v>1080</v>
      </c>
      <c r="G60" s="130"/>
      <c r="H60" s="169"/>
      <c r="I60" s="169"/>
      <c r="J60" s="131"/>
      <c r="K60" s="169"/>
      <c r="L60" s="169"/>
      <c r="M60" s="149"/>
      <c r="N60" s="170"/>
      <c r="O60" s="8"/>
    </row>
    <row r="61" spans="1:15" s="11" customFormat="1" ht="54.75" customHeight="1">
      <c r="A61" s="64">
        <v>44</v>
      </c>
      <c r="B61" s="65"/>
      <c r="C61" s="120"/>
      <c r="D61" s="168" t="s">
        <v>285</v>
      </c>
      <c r="E61" s="169" t="s">
        <v>8</v>
      </c>
      <c r="F61" s="169">
        <v>72</v>
      </c>
      <c r="G61" s="130"/>
      <c r="H61" s="169"/>
      <c r="I61" s="169"/>
      <c r="J61" s="131"/>
      <c r="K61" s="169"/>
      <c r="L61" s="169"/>
      <c r="M61" s="149"/>
      <c r="N61" s="170"/>
      <c r="O61" s="8"/>
    </row>
    <row r="62" spans="1:15" s="11" customFormat="1" ht="54.75" customHeight="1">
      <c r="A62" s="64">
        <v>45</v>
      </c>
      <c r="B62" s="65"/>
      <c r="C62" s="120"/>
      <c r="D62" s="168" t="s">
        <v>174</v>
      </c>
      <c r="E62" s="169" t="s">
        <v>8</v>
      </c>
      <c r="F62" s="169">
        <v>48</v>
      </c>
      <c r="G62" s="130"/>
      <c r="H62" s="169"/>
      <c r="I62" s="169"/>
      <c r="J62" s="131"/>
      <c r="K62" s="169"/>
      <c r="L62" s="169"/>
      <c r="M62" s="149"/>
      <c r="N62" s="170"/>
      <c r="O62" s="8"/>
    </row>
    <row r="63" spans="1:15" s="11" customFormat="1" ht="54.75" customHeight="1">
      <c r="A63" s="64">
        <v>46</v>
      </c>
      <c r="B63" s="65"/>
      <c r="C63" s="120"/>
      <c r="D63" s="168" t="s">
        <v>430</v>
      </c>
      <c r="E63" s="169" t="s">
        <v>8</v>
      </c>
      <c r="F63" s="169">
        <v>1440</v>
      </c>
      <c r="G63" s="130"/>
      <c r="H63" s="169"/>
      <c r="I63" s="169"/>
      <c r="J63" s="131"/>
      <c r="K63" s="169"/>
      <c r="L63" s="169"/>
      <c r="M63" s="149"/>
      <c r="N63" s="170"/>
      <c r="O63" s="8"/>
    </row>
    <row r="64" spans="1:15" s="11" customFormat="1" ht="54.75" customHeight="1">
      <c r="A64" s="64">
        <v>47</v>
      </c>
      <c r="B64" s="65"/>
      <c r="C64" s="119"/>
      <c r="D64" s="168" t="s">
        <v>423</v>
      </c>
      <c r="E64" s="169" t="s">
        <v>8</v>
      </c>
      <c r="F64" s="169">
        <v>480</v>
      </c>
      <c r="G64" s="130"/>
      <c r="H64" s="169"/>
      <c r="I64" s="169"/>
      <c r="J64" s="131"/>
      <c r="K64" s="169"/>
      <c r="L64" s="169"/>
      <c r="M64" s="149"/>
      <c r="N64" s="170"/>
      <c r="O64" s="8"/>
    </row>
    <row r="65" spans="1:15" s="11" customFormat="1" ht="54.75" customHeight="1">
      <c r="A65" s="64">
        <v>48</v>
      </c>
      <c r="B65" s="65"/>
      <c r="C65" s="119"/>
      <c r="D65" s="168" t="s">
        <v>424</v>
      </c>
      <c r="E65" s="169" t="s">
        <v>8</v>
      </c>
      <c r="F65" s="169">
        <v>480</v>
      </c>
      <c r="G65" s="130"/>
      <c r="H65" s="169"/>
      <c r="I65" s="169"/>
      <c r="J65" s="131"/>
      <c r="K65" s="169"/>
      <c r="L65" s="169"/>
      <c r="M65" s="149"/>
      <c r="N65" s="170"/>
      <c r="O65" s="8"/>
    </row>
    <row r="66" spans="1:15" s="11" customFormat="1" ht="54.75" customHeight="1">
      <c r="A66" s="64">
        <v>49</v>
      </c>
      <c r="B66" s="65"/>
      <c r="C66" s="119"/>
      <c r="D66" s="168" t="s">
        <v>425</v>
      </c>
      <c r="E66" s="169" t="s">
        <v>8</v>
      </c>
      <c r="F66" s="169">
        <v>240</v>
      </c>
      <c r="G66" s="130"/>
      <c r="H66" s="169"/>
      <c r="I66" s="169"/>
      <c r="J66" s="131"/>
      <c r="K66" s="169"/>
      <c r="L66" s="169"/>
      <c r="M66" s="149"/>
      <c r="N66" s="170"/>
      <c r="O66" s="8"/>
    </row>
    <row r="67" spans="1:15" s="11" customFormat="1" ht="54.75" customHeight="1">
      <c r="A67" s="64">
        <v>50</v>
      </c>
      <c r="B67" s="65"/>
      <c r="C67" s="119"/>
      <c r="D67" s="168" t="s">
        <v>175</v>
      </c>
      <c r="E67" s="169" t="s">
        <v>427</v>
      </c>
      <c r="F67" s="169">
        <v>2</v>
      </c>
      <c r="G67" s="130"/>
      <c r="H67" s="169"/>
      <c r="I67" s="169"/>
      <c r="J67" s="131"/>
      <c r="K67" s="169"/>
      <c r="L67" s="169"/>
      <c r="M67" s="149"/>
      <c r="N67" s="170"/>
      <c r="O67" s="8"/>
    </row>
    <row r="68" spans="1:15" s="11" customFormat="1" ht="54.75" customHeight="1">
      <c r="A68" s="64">
        <v>51</v>
      </c>
      <c r="B68" s="65"/>
      <c r="C68" s="119"/>
      <c r="D68" s="168" t="s">
        <v>176</v>
      </c>
      <c r="E68" s="169" t="s">
        <v>427</v>
      </c>
      <c r="F68" s="169">
        <v>30</v>
      </c>
      <c r="G68" s="130"/>
      <c r="H68" s="169"/>
      <c r="I68" s="169"/>
      <c r="J68" s="131"/>
      <c r="K68" s="169"/>
      <c r="L68" s="169"/>
      <c r="M68" s="149"/>
      <c r="N68" s="170"/>
      <c r="O68" s="8"/>
    </row>
    <row r="69" spans="1:15" s="15" customFormat="1" ht="53.25" customHeight="1">
      <c r="A69" s="64">
        <v>52</v>
      </c>
      <c r="B69" s="166"/>
      <c r="C69" s="120"/>
      <c r="D69" s="168" t="s">
        <v>141</v>
      </c>
      <c r="E69" s="169" t="s">
        <v>8</v>
      </c>
      <c r="F69" s="169">
        <v>24</v>
      </c>
      <c r="G69" s="130"/>
      <c r="H69" s="169"/>
      <c r="I69" s="169"/>
      <c r="J69" s="131"/>
      <c r="K69" s="169"/>
      <c r="L69" s="169"/>
      <c r="M69" s="149"/>
      <c r="N69" s="170"/>
    </row>
    <row r="70" spans="1:15" s="15" customFormat="1" ht="41.25" customHeight="1">
      <c r="A70" s="64">
        <v>53</v>
      </c>
      <c r="B70" s="166"/>
      <c r="C70" s="120"/>
      <c r="D70" s="168" t="s">
        <v>142</v>
      </c>
      <c r="E70" s="169" t="s">
        <v>8</v>
      </c>
      <c r="F70" s="169">
        <v>24</v>
      </c>
      <c r="G70" s="130"/>
      <c r="H70" s="169"/>
      <c r="I70" s="169"/>
      <c r="J70" s="131"/>
      <c r="K70" s="169"/>
      <c r="L70" s="169"/>
      <c r="M70" s="149"/>
      <c r="N70" s="170"/>
    </row>
    <row r="71" spans="1:15" s="15" customFormat="1" ht="43.35" customHeight="1" thickBot="1">
      <c r="A71" s="217">
        <v>54</v>
      </c>
      <c r="B71" s="166"/>
      <c r="C71" s="325"/>
      <c r="D71" s="326" t="s">
        <v>143</v>
      </c>
      <c r="E71" s="205" t="s">
        <v>8</v>
      </c>
      <c r="F71" s="205">
        <v>24</v>
      </c>
      <c r="G71" s="327"/>
      <c r="H71" s="205"/>
      <c r="I71" s="205"/>
      <c r="J71" s="328"/>
      <c r="K71" s="205"/>
      <c r="L71" s="205"/>
      <c r="M71" s="223"/>
      <c r="N71" s="329"/>
    </row>
    <row r="72" spans="1:15" ht="39" customHeight="1" thickBot="1">
      <c r="A72" s="330"/>
      <c r="B72" s="331"/>
      <c r="C72" s="332"/>
      <c r="D72" s="333"/>
      <c r="E72" s="334"/>
      <c r="F72" s="334"/>
      <c r="G72" s="335"/>
      <c r="H72" s="336"/>
      <c r="I72" s="337"/>
      <c r="J72" s="338"/>
      <c r="K72" s="339"/>
      <c r="L72" s="340"/>
      <c r="M72" s="340"/>
      <c r="N72" s="341"/>
    </row>
    <row r="73" spans="1:15" s="3" customFormat="1" ht="14.25">
      <c r="A73" s="33"/>
      <c r="B73" s="33"/>
      <c r="C73" s="33"/>
      <c r="D73" s="33"/>
      <c r="E73" s="33"/>
      <c r="F73" s="33"/>
      <c r="G73" s="33"/>
      <c r="H73" s="33"/>
      <c r="I73" s="33"/>
      <c r="J73" s="94"/>
      <c r="K73" s="94"/>
      <c r="L73" s="94"/>
      <c r="M73" s="94"/>
      <c r="N73" s="94"/>
    </row>
    <row r="74" spans="1:15" s="3" customFormat="1" ht="14.25">
      <c r="A74" s="33"/>
      <c r="B74" s="33"/>
      <c r="C74" s="33"/>
      <c r="D74" s="33" t="s">
        <v>32</v>
      </c>
      <c r="E74" s="35"/>
      <c r="F74" s="52"/>
      <c r="G74" s="94"/>
      <c r="H74" s="33"/>
      <c r="I74" s="33"/>
      <c r="J74" s="94"/>
      <c r="K74" s="94"/>
      <c r="L74" s="94"/>
      <c r="M74" s="94"/>
      <c r="N74" s="94"/>
    </row>
    <row r="75" spans="1:15" s="3" customFormat="1" ht="14.25">
      <c r="A75" s="33"/>
      <c r="B75" s="33"/>
      <c r="C75" s="94"/>
      <c r="D75" s="33"/>
      <c r="E75" s="35"/>
      <c r="F75" s="52"/>
      <c r="G75" s="33"/>
      <c r="H75" s="33"/>
      <c r="I75" s="33"/>
      <c r="J75" s="94"/>
      <c r="K75" s="94"/>
      <c r="L75" s="94"/>
      <c r="M75" s="94"/>
      <c r="N75" s="94"/>
    </row>
    <row r="76" spans="1:15" s="3" customFormat="1" ht="15">
      <c r="A76" s="33"/>
      <c r="B76" s="33"/>
      <c r="C76" s="94"/>
      <c r="D76" s="34" t="s">
        <v>36</v>
      </c>
      <c r="E76" s="35"/>
      <c r="F76" s="52"/>
      <c r="G76" s="52"/>
      <c r="H76" s="33"/>
      <c r="I76" s="33"/>
      <c r="J76" s="94"/>
      <c r="K76" s="94"/>
      <c r="L76" s="94"/>
      <c r="M76" s="94"/>
      <c r="N76" s="94"/>
    </row>
    <row r="77" spans="1:15" s="3" customFormat="1" ht="15">
      <c r="A77" s="33"/>
      <c r="B77" s="33"/>
      <c r="C77" s="94"/>
      <c r="D77" s="56" t="s">
        <v>38</v>
      </c>
      <c r="E77" s="57"/>
      <c r="F77" s="58"/>
      <c r="G77" s="37" t="s">
        <v>39</v>
      </c>
      <c r="H77" s="33"/>
      <c r="I77" s="33"/>
      <c r="J77" s="94"/>
      <c r="K77" s="94"/>
      <c r="L77" s="94"/>
      <c r="M77" s="94"/>
      <c r="N77" s="94"/>
    </row>
    <row r="78" spans="1:15" s="3" customFormat="1" ht="33" customHeight="1">
      <c r="A78" s="33"/>
      <c r="B78" s="33"/>
      <c r="C78" s="94"/>
      <c r="D78" s="393" t="s">
        <v>40</v>
      </c>
      <c r="E78" s="393"/>
      <c r="F78" s="393"/>
      <c r="G78" s="38"/>
      <c r="H78" s="33"/>
      <c r="I78" s="33"/>
      <c r="J78" s="94"/>
      <c r="K78" s="94"/>
      <c r="L78" s="94"/>
      <c r="M78" s="94"/>
      <c r="N78" s="94"/>
    </row>
    <row r="79" spans="1:15" s="3" customFormat="1" ht="30.75" customHeight="1">
      <c r="A79" s="33"/>
      <c r="B79" s="33"/>
      <c r="C79" s="94"/>
      <c r="D79" s="393" t="s">
        <v>41</v>
      </c>
      <c r="E79" s="393"/>
      <c r="F79" s="393"/>
      <c r="G79" s="38"/>
      <c r="H79" s="33"/>
      <c r="I79" s="151"/>
      <c r="J79" s="94"/>
      <c r="K79" s="94"/>
      <c r="L79" s="94"/>
      <c r="M79" s="94"/>
      <c r="N79" s="94"/>
    </row>
    <row r="80" spans="1:15" s="3" customFormat="1" ht="27.75" customHeight="1">
      <c r="A80" s="33"/>
      <c r="B80" s="33"/>
      <c r="C80" s="94"/>
      <c r="D80" s="393" t="s">
        <v>42</v>
      </c>
      <c r="E80" s="393"/>
      <c r="F80" s="393"/>
      <c r="G80" s="38"/>
      <c r="H80" s="151"/>
      <c r="I80" s="151"/>
      <c r="J80" s="94"/>
      <c r="K80" s="94"/>
      <c r="L80" s="94"/>
      <c r="M80" s="94"/>
      <c r="N80" s="94"/>
    </row>
    <row r="81" spans="1:15" s="3" customFormat="1" ht="33" customHeight="1">
      <c r="A81" s="94"/>
      <c r="B81" s="94"/>
      <c r="C81" s="94"/>
      <c r="D81" s="393" t="s">
        <v>43</v>
      </c>
      <c r="E81" s="393"/>
      <c r="F81" s="393"/>
      <c r="G81" s="38"/>
      <c r="H81" s="94"/>
      <c r="I81" s="94"/>
      <c r="J81" s="94"/>
      <c r="K81" s="94"/>
      <c r="L81" s="94"/>
      <c r="M81" s="94"/>
      <c r="N81" s="94"/>
    </row>
    <row r="82" spans="1:15" s="3" customFormat="1" ht="42" customHeight="1">
      <c r="A82" s="94"/>
      <c r="B82" s="94"/>
      <c r="C82" s="94"/>
      <c r="D82" s="390" t="s">
        <v>44</v>
      </c>
      <c r="E82" s="390"/>
      <c r="F82" s="390"/>
      <c r="G82" s="38"/>
      <c r="H82" s="94"/>
      <c r="I82" s="94"/>
      <c r="J82" s="94"/>
      <c r="K82" s="94"/>
      <c r="L82" s="94"/>
      <c r="M82" s="94"/>
      <c r="N82" s="94"/>
    </row>
    <row r="83" spans="1:15" s="3" customFormat="1" ht="14.25">
      <c r="A83" s="94"/>
      <c r="B83" s="94"/>
      <c r="C83" s="39"/>
      <c r="D83" s="53"/>
      <c r="E83" s="53"/>
      <c r="F83" s="53"/>
      <c r="G83" s="40"/>
      <c r="H83" s="94"/>
      <c r="I83" s="94"/>
      <c r="J83" s="94"/>
      <c r="K83" s="94"/>
      <c r="L83" s="94"/>
      <c r="M83" s="94"/>
      <c r="N83" s="94"/>
    </row>
    <row r="84" spans="1:15" s="3" customFormat="1" ht="14.25">
      <c r="A84" s="94"/>
      <c r="B84" s="94"/>
      <c r="C84" s="41" t="s">
        <v>45</v>
      </c>
      <c r="D84" s="33"/>
      <c r="E84" s="35"/>
      <c r="F84" s="94"/>
      <c r="G84" s="94"/>
      <c r="H84" s="94"/>
      <c r="I84" s="94"/>
      <c r="J84" s="94"/>
      <c r="K84" s="94"/>
      <c r="L84" s="94"/>
      <c r="M84" s="94"/>
      <c r="N84" s="94"/>
    </row>
    <row r="85" spans="1:15" s="6" customFormat="1" ht="14.25">
      <c r="A85" s="33"/>
      <c r="B85" s="33"/>
      <c r="C85" s="43"/>
      <c r="D85" s="43"/>
      <c r="E85" s="43"/>
      <c r="F85" s="94"/>
      <c r="G85" s="94"/>
      <c r="H85" s="52"/>
      <c r="I85" s="52"/>
      <c r="J85" s="33"/>
      <c r="K85" s="33"/>
      <c r="L85" s="33"/>
      <c r="M85" s="94"/>
      <c r="N85" s="94"/>
      <c r="O85" s="16"/>
    </row>
    <row r="86" spans="1:15" s="6" customFormat="1" ht="15">
      <c r="A86" s="33"/>
      <c r="B86" s="33"/>
      <c r="C86" s="54" t="s">
        <v>265</v>
      </c>
      <c r="D86" s="54"/>
      <c r="E86" s="54"/>
      <c r="F86" s="94"/>
      <c r="G86" s="94"/>
      <c r="H86" s="52"/>
      <c r="I86" s="52"/>
      <c r="J86" s="33"/>
      <c r="K86" s="33"/>
      <c r="L86" s="33"/>
      <c r="M86" s="94"/>
      <c r="N86" s="94"/>
      <c r="O86" s="16"/>
    </row>
    <row r="87" spans="1:15" s="6" customFormat="1" ht="14.25">
      <c r="A87" s="33"/>
      <c r="B87" s="33"/>
      <c r="C87" s="33"/>
      <c r="D87" s="33" t="s">
        <v>263</v>
      </c>
      <c r="E87" s="35"/>
      <c r="F87" s="94"/>
      <c r="G87" s="94"/>
      <c r="H87" s="52"/>
      <c r="I87" s="52"/>
      <c r="J87" s="33"/>
      <c r="K87" s="33"/>
      <c r="L87" s="33"/>
      <c r="M87" s="94"/>
      <c r="N87" s="94"/>
      <c r="O87" s="16"/>
    </row>
    <row r="88" spans="1:15" s="6" customFormat="1" ht="14.25">
      <c r="A88" s="33"/>
      <c r="B88" s="33"/>
      <c r="C88" s="33"/>
      <c r="D88" s="33"/>
      <c r="E88" s="35"/>
      <c r="F88" s="52"/>
      <c r="G88" s="52"/>
      <c r="H88" s="52"/>
      <c r="I88" s="52"/>
      <c r="J88" s="33"/>
      <c r="K88" s="33"/>
      <c r="L88" s="33"/>
      <c r="M88" s="94"/>
      <c r="N88" s="94"/>
      <c r="O88" s="16"/>
    </row>
    <row r="89" spans="1:15" s="6" customFormat="1" ht="14.25">
      <c r="A89" s="33"/>
      <c r="B89" s="33"/>
      <c r="C89" s="33"/>
      <c r="D89" s="33"/>
      <c r="E89" s="35"/>
      <c r="F89" s="52"/>
      <c r="G89" s="52"/>
      <c r="H89" s="52"/>
      <c r="I89" s="52"/>
      <c r="J89" s="33"/>
      <c r="K89" s="33"/>
      <c r="L89" s="33"/>
      <c r="M89" s="94"/>
      <c r="N89" s="94"/>
      <c r="O89" s="16"/>
    </row>
    <row r="90" spans="1:15" ht="14.25">
      <c r="A90" s="151"/>
      <c r="B90" s="151"/>
      <c r="C90" s="173"/>
      <c r="D90" s="171"/>
      <c r="E90" s="151" t="s">
        <v>437</v>
      </c>
      <c r="F90" s="151"/>
      <c r="G90" s="151"/>
      <c r="H90" s="151"/>
      <c r="I90" s="103"/>
      <c r="J90" s="214"/>
      <c r="K90" s="214"/>
      <c r="L90" s="214"/>
      <c r="M90" s="94"/>
      <c r="N90" s="33"/>
      <c r="O90" s="4"/>
    </row>
    <row r="91" spans="1:15" ht="14.25">
      <c r="A91" s="151"/>
      <c r="B91" s="151"/>
      <c r="C91" s="173"/>
      <c r="D91" s="171"/>
      <c r="E91" s="151" t="s">
        <v>438</v>
      </c>
      <c r="F91" s="151"/>
      <c r="G91" s="151"/>
      <c r="H91" s="151"/>
      <c r="I91" s="103"/>
      <c r="J91" s="214"/>
      <c r="K91" s="214"/>
      <c r="L91" s="214"/>
      <c r="M91" s="94"/>
      <c r="N91" s="33"/>
      <c r="O91" s="4"/>
    </row>
    <row r="92" spans="1:15" ht="14.25">
      <c r="A92" s="151"/>
      <c r="B92" s="151"/>
      <c r="C92" s="173"/>
      <c r="D92" s="33"/>
      <c r="E92" s="151" t="s">
        <v>439</v>
      </c>
      <c r="F92" s="151"/>
      <c r="G92" s="151"/>
      <c r="H92" s="151"/>
      <c r="I92" s="103"/>
      <c r="J92" s="214"/>
      <c r="K92" s="214"/>
      <c r="L92" s="214"/>
      <c r="M92" s="94"/>
      <c r="N92" s="33"/>
      <c r="O92" s="4"/>
    </row>
    <row r="93" spans="1:15" ht="14.25">
      <c r="A93" s="151"/>
      <c r="B93" s="151"/>
      <c r="C93" s="173"/>
      <c r="D93" s="33"/>
      <c r="E93" s="151"/>
      <c r="F93" s="151"/>
      <c r="G93" s="151"/>
      <c r="H93" s="151"/>
      <c r="I93" s="103"/>
      <c r="J93" s="214"/>
      <c r="K93" s="214"/>
      <c r="L93" s="214"/>
      <c r="M93" s="94"/>
      <c r="N93" s="33"/>
      <c r="O93" s="4"/>
    </row>
    <row r="94" spans="1:15" ht="14.25">
      <c r="A94" s="151"/>
      <c r="B94" s="151"/>
      <c r="C94" s="173"/>
      <c r="D94" s="33"/>
      <c r="E94" s="33"/>
      <c r="F94" s="33"/>
      <c r="G94" s="33"/>
      <c r="H94" s="33"/>
      <c r="I94" s="52"/>
      <c r="J94" s="94"/>
      <c r="K94" s="94"/>
      <c r="L94" s="94"/>
      <c r="M94" s="94"/>
      <c r="N94" s="33"/>
      <c r="O94" s="4"/>
    </row>
    <row r="95" spans="1:15" ht="14.25">
      <c r="A95" s="151"/>
      <c r="B95" s="151"/>
      <c r="C95" s="173"/>
      <c r="D95" s="33"/>
      <c r="E95" s="33"/>
      <c r="F95" s="33"/>
      <c r="G95" s="33"/>
      <c r="H95" s="33"/>
      <c r="I95" s="52"/>
      <c r="J95" s="94"/>
      <c r="K95" s="94"/>
      <c r="L95" s="94"/>
      <c r="M95" s="94"/>
      <c r="N95" s="33"/>
      <c r="O95" s="4"/>
    </row>
    <row r="96" spans="1:15" ht="14.25">
      <c r="A96" s="151"/>
      <c r="B96" s="151"/>
      <c r="C96" s="173"/>
      <c r="D96" s="33"/>
      <c r="E96" s="33"/>
      <c r="F96" s="33"/>
      <c r="G96" s="33"/>
      <c r="H96" s="33"/>
      <c r="I96" s="52"/>
      <c r="J96" s="94"/>
      <c r="K96" s="94"/>
      <c r="L96" s="94"/>
      <c r="M96" s="94"/>
      <c r="N96" s="33"/>
      <c r="O96" s="4"/>
    </row>
    <row r="97" spans="1:15" ht="14.25">
      <c r="A97" s="151"/>
      <c r="B97" s="151"/>
      <c r="C97" s="173"/>
      <c r="D97" s="33"/>
      <c r="E97" s="33"/>
      <c r="F97" s="33"/>
      <c r="G97" s="33"/>
      <c r="H97" s="33"/>
      <c r="I97" s="52"/>
      <c r="J97" s="94"/>
      <c r="K97" s="94"/>
      <c r="L97" s="94"/>
      <c r="M97" s="94"/>
      <c r="N97" s="33"/>
      <c r="O97" s="4"/>
    </row>
    <row r="98" spans="1:15" ht="14.25">
      <c r="A98" s="151"/>
      <c r="B98" s="151"/>
      <c r="C98" s="173"/>
      <c r="D98" s="33"/>
      <c r="E98" s="33"/>
      <c r="F98" s="33"/>
      <c r="G98" s="33"/>
      <c r="H98" s="33"/>
      <c r="I98" s="52"/>
      <c r="J98" s="94"/>
      <c r="K98" s="94"/>
      <c r="L98" s="94"/>
      <c r="M98" s="94"/>
      <c r="N98" s="33"/>
      <c r="O98" s="4"/>
    </row>
    <row r="99" spans="1:15" ht="14.25">
      <c r="A99" s="151"/>
      <c r="B99" s="151"/>
      <c r="C99" s="173"/>
      <c r="D99" s="33"/>
      <c r="E99" s="33"/>
      <c r="F99" s="33"/>
      <c r="G99" s="33"/>
      <c r="H99" s="33"/>
      <c r="I99" s="52"/>
      <c r="J99" s="94"/>
      <c r="K99" s="94"/>
      <c r="L99" s="94"/>
      <c r="M99" s="94"/>
      <c r="N99" s="33"/>
      <c r="O99" s="4"/>
    </row>
    <row r="100" spans="1:15" ht="14.25">
      <c r="A100" s="151"/>
      <c r="B100" s="151"/>
      <c r="C100" s="173"/>
      <c r="D100" s="33"/>
      <c r="E100" s="33"/>
      <c r="F100" s="33"/>
      <c r="G100" s="33"/>
      <c r="H100" s="33"/>
      <c r="I100" s="52"/>
      <c r="J100" s="94"/>
      <c r="K100" s="94"/>
      <c r="L100" s="94"/>
      <c r="M100" s="94"/>
      <c r="N100" s="33"/>
      <c r="O100" s="4"/>
    </row>
    <row r="101" spans="1:15" ht="14.25">
      <c r="A101" s="151"/>
      <c r="B101" s="151"/>
      <c r="C101" s="173"/>
      <c r="D101" s="33"/>
      <c r="E101" s="33"/>
      <c r="F101" s="33"/>
      <c r="G101" s="33"/>
      <c r="H101" s="33"/>
      <c r="I101" s="52"/>
      <c r="J101" s="94"/>
      <c r="K101" s="94"/>
      <c r="L101" s="94"/>
      <c r="M101" s="94"/>
      <c r="N101" s="33"/>
      <c r="O101" s="4"/>
    </row>
    <row r="102" spans="1:15" ht="14.25">
      <c r="A102" s="151"/>
      <c r="B102" s="151"/>
      <c r="C102" s="173"/>
      <c r="D102" s="33"/>
      <c r="E102" s="33"/>
      <c r="F102" s="33"/>
      <c r="G102" s="33"/>
      <c r="H102" s="33"/>
      <c r="I102" s="52"/>
      <c r="J102" s="94"/>
      <c r="K102" s="94"/>
      <c r="L102" s="94"/>
      <c r="M102" s="94"/>
      <c r="N102" s="33"/>
      <c r="O102" s="4"/>
    </row>
    <row r="103" spans="1:15" ht="14.25">
      <c r="A103" s="151"/>
      <c r="B103" s="151"/>
      <c r="C103" s="173"/>
      <c r="D103" s="33"/>
      <c r="E103" s="33"/>
      <c r="F103" s="33"/>
      <c r="G103" s="33"/>
      <c r="H103" s="33"/>
      <c r="I103" s="52"/>
      <c r="J103" s="94"/>
      <c r="K103" s="94"/>
      <c r="L103" s="94"/>
      <c r="M103" s="94"/>
      <c r="N103" s="33"/>
      <c r="O103" s="4"/>
    </row>
    <row r="104" spans="1:15" ht="14.25">
      <c r="A104" s="151"/>
      <c r="B104" s="151"/>
      <c r="C104" s="173"/>
      <c r="D104" s="33"/>
      <c r="E104" s="33"/>
      <c r="F104" s="33"/>
      <c r="G104" s="33"/>
      <c r="H104" s="33"/>
      <c r="I104" s="52"/>
      <c r="J104" s="94"/>
      <c r="K104" s="94"/>
      <c r="L104" s="94"/>
      <c r="M104" s="94"/>
      <c r="N104" s="33"/>
      <c r="O104" s="4"/>
    </row>
    <row r="105" spans="1:15" ht="14.25">
      <c r="A105" s="151"/>
      <c r="B105" s="151"/>
      <c r="C105" s="173"/>
      <c r="D105" s="33"/>
      <c r="E105" s="33"/>
      <c r="F105" s="33"/>
      <c r="G105" s="33"/>
      <c r="H105" s="33"/>
      <c r="I105" s="52"/>
      <c r="J105" s="94"/>
      <c r="K105" s="94"/>
      <c r="L105" s="94"/>
      <c r="M105" s="94"/>
      <c r="N105" s="33"/>
      <c r="O105" s="4"/>
    </row>
    <row r="106" spans="1:15" ht="14.25">
      <c r="A106" s="151"/>
      <c r="B106" s="151"/>
      <c r="C106" s="173"/>
      <c r="D106" s="33"/>
      <c r="E106" s="33"/>
      <c r="F106" s="33"/>
      <c r="G106" s="33"/>
      <c r="H106" s="33"/>
      <c r="I106" s="52"/>
      <c r="J106" s="94"/>
      <c r="K106" s="94"/>
      <c r="L106" s="94"/>
      <c r="M106" s="94"/>
      <c r="N106" s="33"/>
      <c r="O106" s="4"/>
    </row>
    <row r="107" spans="1:15" ht="14.25">
      <c r="A107" s="151"/>
      <c r="B107" s="151"/>
      <c r="C107" s="173"/>
      <c r="D107" s="33"/>
      <c r="E107" s="33"/>
      <c r="F107" s="33"/>
      <c r="G107" s="33"/>
      <c r="H107" s="33"/>
      <c r="I107" s="52"/>
      <c r="J107" s="94"/>
      <c r="K107" s="94"/>
      <c r="L107" s="94"/>
      <c r="M107" s="94"/>
      <c r="N107" s="33"/>
      <c r="O107" s="4"/>
    </row>
    <row r="108" spans="1:15" ht="14.25">
      <c r="A108" s="151"/>
      <c r="B108" s="151"/>
      <c r="C108" s="173"/>
      <c r="D108" s="33"/>
      <c r="E108" s="33"/>
      <c r="F108" s="33"/>
      <c r="G108" s="33"/>
      <c r="H108" s="33"/>
      <c r="I108" s="52"/>
      <c r="J108" s="94"/>
      <c r="K108" s="94"/>
      <c r="L108" s="94"/>
      <c r="M108" s="94"/>
      <c r="N108" s="33"/>
      <c r="O108" s="4"/>
    </row>
    <row r="109" spans="1:15" ht="14.25">
      <c r="A109" s="151"/>
      <c r="B109" s="151"/>
      <c r="C109" s="173"/>
      <c r="D109" s="33"/>
      <c r="E109" s="33"/>
      <c r="F109" s="33"/>
      <c r="G109" s="33"/>
      <c r="H109" s="33"/>
      <c r="I109" s="52"/>
      <c r="J109" s="94"/>
      <c r="K109" s="94"/>
      <c r="L109" s="94"/>
      <c r="M109" s="94"/>
      <c r="N109" s="33"/>
      <c r="O109" s="4"/>
    </row>
    <row r="110" spans="1:15" ht="14.25">
      <c r="A110" s="151"/>
      <c r="B110" s="151"/>
      <c r="C110" s="173"/>
      <c r="D110" s="33"/>
      <c r="E110" s="33"/>
      <c r="F110" s="33"/>
      <c r="G110" s="33"/>
      <c r="H110" s="33"/>
      <c r="I110" s="52"/>
      <c r="J110" s="94"/>
      <c r="K110" s="94"/>
      <c r="L110" s="94"/>
      <c r="M110" s="94"/>
      <c r="N110" s="33"/>
      <c r="O110" s="4"/>
    </row>
    <row r="111" spans="1:15" ht="14.25">
      <c r="A111" s="151"/>
      <c r="B111" s="151"/>
      <c r="C111" s="173"/>
      <c r="D111" s="33"/>
      <c r="E111" s="33"/>
      <c r="F111" s="33"/>
      <c r="G111" s="33"/>
      <c r="H111" s="33"/>
      <c r="I111" s="52"/>
      <c r="J111" s="94"/>
      <c r="K111" s="94"/>
      <c r="L111" s="94"/>
      <c r="M111" s="94"/>
      <c r="N111" s="33"/>
      <c r="O111" s="4"/>
    </row>
    <row r="112" spans="1:15" ht="14.25">
      <c r="A112" s="151"/>
      <c r="B112" s="151"/>
      <c r="C112" s="173"/>
      <c r="D112" s="33"/>
      <c r="E112" s="33"/>
      <c r="F112" s="33"/>
      <c r="G112" s="33"/>
      <c r="H112" s="33"/>
      <c r="I112" s="52"/>
      <c r="J112" s="94"/>
      <c r="K112" s="94"/>
      <c r="L112" s="94"/>
      <c r="M112" s="94"/>
      <c r="N112" s="33"/>
      <c r="O112" s="4"/>
    </row>
    <row r="113" spans="1:15" ht="14.25">
      <c r="A113" s="151"/>
      <c r="B113" s="151"/>
      <c r="C113" s="173"/>
      <c r="D113" s="33"/>
      <c r="E113" s="33"/>
      <c r="F113" s="33"/>
      <c r="G113" s="33"/>
      <c r="H113" s="33"/>
      <c r="I113" s="52"/>
      <c r="J113" s="94"/>
      <c r="K113" s="94"/>
      <c r="L113" s="94"/>
      <c r="M113" s="94"/>
      <c r="N113" s="33"/>
      <c r="O113" s="4"/>
    </row>
    <row r="114" spans="1:15" ht="14.25">
      <c r="A114" s="151"/>
      <c r="B114" s="151"/>
      <c r="C114" s="173"/>
      <c r="D114" s="33"/>
      <c r="E114" s="33"/>
      <c r="F114" s="33"/>
      <c r="G114" s="33"/>
      <c r="H114" s="33"/>
      <c r="I114" s="52"/>
      <c r="J114" s="94"/>
      <c r="K114" s="94"/>
      <c r="L114" s="94"/>
      <c r="M114" s="94"/>
      <c r="N114" s="33"/>
      <c r="O114" s="4"/>
    </row>
    <row r="115" spans="1:15" ht="14.25">
      <c r="A115" s="151"/>
      <c r="B115" s="151"/>
      <c r="C115" s="173"/>
      <c r="D115" s="33"/>
      <c r="E115" s="33"/>
      <c r="F115" s="33"/>
      <c r="G115" s="33"/>
      <c r="H115" s="33"/>
      <c r="I115" s="52"/>
      <c r="J115" s="94"/>
      <c r="K115" s="94"/>
      <c r="L115" s="94"/>
      <c r="M115" s="94"/>
      <c r="N115" s="33"/>
      <c r="O115" s="4"/>
    </row>
    <row r="116" spans="1:15" ht="14.25">
      <c r="A116" s="151"/>
      <c r="B116" s="151"/>
      <c r="C116" s="173"/>
      <c r="D116" s="33"/>
      <c r="E116" s="33"/>
      <c r="F116" s="33"/>
      <c r="G116" s="33"/>
      <c r="H116" s="33"/>
      <c r="I116" s="52"/>
      <c r="J116" s="94"/>
      <c r="K116" s="94"/>
      <c r="L116" s="94"/>
      <c r="M116" s="94"/>
      <c r="N116" s="33"/>
      <c r="O116" s="4"/>
    </row>
    <row r="117" spans="1:15" ht="14.25">
      <c r="A117" s="151"/>
      <c r="B117" s="151"/>
      <c r="C117" s="173"/>
      <c r="D117" s="33"/>
      <c r="E117" s="33"/>
      <c r="F117" s="33"/>
      <c r="G117" s="33"/>
      <c r="H117" s="33"/>
      <c r="I117" s="52"/>
      <c r="J117" s="94"/>
      <c r="K117" s="94"/>
      <c r="L117" s="94"/>
      <c r="M117" s="94"/>
      <c r="N117" s="33"/>
      <c r="O117" s="4"/>
    </row>
    <row r="118" spans="1:15" ht="14.25">
      <c r="A118" s="151"/>
      <c r="B118" s="151"/>
      <c r="C118" s="173"/>
      <c r="D118" s="33"/>
      <c r="E118" s="33"/>
      <c r="F118" s="33"/>
      <c r="G118" s="33"/>
      <c r="H118" s="33"/>
      <c r="I118" s="52"/>
      <c r="J118" s="94"/>
      <c r="K118" s="94"/>
      <c r="L118" s="94"/>
      <c r="M118" s="94"/>
      <c r="N118" s="33"/>
      <c r="O118" s="4"/>
    </row>
    <row r="119" spans="1:15" ht="14.25">
      <c r="A119" s="151"/>
      <c r="B119" s="151"/>
      <c r="C119" s="173"/>
      <c r="D119" s="33"/>
      <c r="E119" s="33"/>
      <c r="F119" s="33"/>
      <c r="G119" s="33"/>
      <c r="H119" s="33"/>
      <c r="I119" s="52"/>
      <c r="J119" s="94"/>
      <c r="K119" s="94"/>
      <c r="L119" s="94"/>
      <c r="M119" s="94"/>
      <c r="N119" s="33"/>
      <c r="O119" s="4"/>
    </row>
    <row r="120" spans="1:15" ht="14.25">
      <c r="A120" s="151"/>
      <c r="B120" s="151"/>
      <c r="C120" s="173"/>
      <c r="D120" s="33"/>
      <c r="E120" s="33"/>
      <c r="F120" s="33"/>
      <c r="G120" s="33"/>
      <c r="H120" s="33"/>
      <c r="I120" s="52"/>
      <c r="J120" s="94"/>
      <c r="K120" s="94"/>
      <c r="L120" s="94"/>
      <c r="M120" s="94"/>
      <c r="N120" s="33"/>
      <c r="O120" s="4"/>
    </row>
    <row r="121" spans="1:15" ht="14.25">
      <c r="A121" s="151"/>
      <c r="B121" s="151"/>
      <c r="C121" s="173"/>
      <c r="D121" s="33"/>
      <c r="E121" s="33"/>
      <c r="F121" s="33"/>
      <c r="G121" s="33"/>
      <c r="H121" s="33"/>
      <c r="I121" s="52"/>
      <c r="J121" s="94"/>
      <c r="K121" s="94"/>
      <c r="L121" s="94"/>
      <c r="M121" s="94"/>
      <c r="N121" s="33"/>
      <c r="O121" s="4"/>
    </row>
    <row r="122" spans="1:15" ht="14.25">
      <c r="A122" s="151"/>
      <c r="B122" s="151"/>
      <c r="C122" s="173"/>
      <c r="D122" s="33"/>
      <c r="E122" s="33"/>
      <c r="F122" s="33"/>
      <c r="G122" s="33"/>
      <c r="H122" s="33"/>
      <c r="I122" s="52"/>
      <c r="J122" s="94"/>
      <c r="K122" s="94"/>
      <c r="L122" s="94"/>
      <c r="M122" s="94"/>
      <c r="N122" s="33"/>
      <c r="O122" s="4"/>
    </row>
    <row r="123" spans="1:15" ht="14.25">
      <c r="A123" s="151"/>
      <c r="B123" s="151"/>
      <c r="C123" s="173"/>
      <c r="D123" s="33"/>
      <c r="E123" s="33"/>
      <c r="F123" s="33"/>
      <c r="G123" s="33"/>
      <c r="H123" s="33"/>
      <c r="I123" s="52"/>
      <c r="J123" s="94"/>
      <c r="K123" s="94"/>
      <c r="L123" s="94"/>
      <c r="M123" s="94"/>
      <c r="N123" s="33"/>
      <c r="O123" s="4"/>
    </row>
    <row r="124" spans="1:15" ht="14.25">
      <c r="A124" s="151"/>
      <c r="B124" s="151"/>
      <c r="C124" s="173"/>
      <c r="D124" s="33"/>
      <c r="E124" s="33"/>
      <c r="F124" s="33"/>
      <c r="G124" s="33"/>
      <c r="H124" s="33"/>
      <c r="I124" s="52"/>
      <c r="J124" s="94"/>
      <c r="K124" s="94"/>
      <c r="L124" s="94"/>
      <c r="M124" s="94"/>
      <c r="N124" s="33"/>
      <c r="O124" s="4"/>
    </row>
    <row r="125" spans="1:15" ht="14.25">
      <c r="A125" s="151"/>
      <c r="B125" s="151"/>
      <c r="C125" s="173"/>
      <c r="D125" s="33"/>
      <c r="E125" s="33"/>
      <c r="F125" s="33"/>
      <c r="G125" s="33"/>
      <c r="H125" s="33"/>
      <c r="I125" s="52"/>
      <c r="J125" s="94"/>
      <c r="K125" s="94"/>
      <c r="L125" s="94"/>
      <c r="M125" s="94"/>
      <c r="N125" s="33"/>
      <c r="O125" s="4"/>
    </row>
    <row r="126" spans="1:15" ht="14.25">
      <c r="A126" s="151"/>
      <c r="B126" s="151"/>
      <c r="C126" s="173"/>
      <c r="D126" s="33"/>
      <c r="E126" s="33"/>
      <c r="F126" s="33"/>
      <c r="G126" s="33"/>
      <c r="H126" s="33"/>
      <c r="I126" s="52"/>
      <c r="J126" s="94"/>
      <c r="K126" s="94"/>
      <c r="L126" s="94"/>
      <c r="M126" s="94"/>
      <c r="N126" s="33"/>
      <c r="O126" s="4"/>
    </row>
    <row r="127" spans="1:15" ht="14.25">
      <c r="A127" s="151"/>
      <c r="B127" s="151"/>
      <c r="C127" s="173"/>
      <c r="D127" s="33"/>
      <c r="E127" s="33"/>
      <c r="F127" s="33"/>
      <c r="G127" s="33"/>
      <c r="H127" s="33"/>
      <c r="I127" s="52"/>
      <c r="J127" s="94"/>
      <c r="K127" s="94"/>
      <c r="L127" s="94"/>
      <c r="M127" s="94"/>
      <c r="N127" s="33"/>
      <c r="O127" s="4"/>
    </row>
    <row r="128" spans="1:15" ht="14.25">
      <c r="A128" s="151"/>
      <c r="B128" s="151"/>
      <c r="C128" s="173"/>
      <c r="D128" s="33"/>
      <c r="E128" s="33"/>
      <c r="F128" s="33"/>
      <c r="G128" s="33"/>
      <c r="H128" s="33"/>
      <c r="I128" s="52"/>
      <c r="J128" s="94"/>
      <c r="K128" s="94"/>
      <c r="L128" s="94"/>
      <c r="M128" s="94"/>
      <c r="N128" s="33"/>
      <c r="O128" s="4"/>
    </row>
    <row r="129" spans="1:15" ht="14.25">
      <c r="A129" s="151"/>
      <c r="B129" s="151"/>
      <c r="C129" s="173"/>
      <c r="D129" s="33"/>
      <c r="E129" s="33"/>
      <c r="F129" s="33"/>
      <c r="G129" s="33"/>
      <c r="H129" s="33"/>
      <c r="I129" s="52"/>
      <c r="J129" s="94"/>
      <c r="K129" s="94"/>
      <c r="L129" s="94"/>
      <c r="M129" s="94"/>
      <c r="N129" s="33"/>
      <c r="O129" s="4"/>
    </row>
    <row r="130" spans="1:15" ht="14.25">
      <c r="A130" s="151"/>
      <c r="B130" s="151"/>
      <c r="C130" s="173"/>
      <c r="D130" s="33"/>
      <c r="E130" s="33"/>
      <c r="F130" s="33"/>
      <c r="G130" s="33"/>
      <c r="H130" s="33"/>
      <c r="I130" s="52"/>
      <c r="J130" s="94"/>
      <c r="K130" s="94"/>
      <c r="L130" s="94"/>
      <c r="M130" s="94"/>
      <c r="N130" s="33"/>
      <c r="O130" s="4"/>
    </row>
    <row r="131" spans="1:15" ht="14.25">
      <c r="A131" s="151"/>
      <c r="B131" s="151"/>
      <c r="C131" s="173"/>
      <c r="D131" s="33"/>
      <c r="E131" s="33"/>
      <c r="F131" s="33"/>
      <c r="G131" s="33"/>
      <c r="H131" s="33"/>
      <c r="I131" s="52"/>
      <c r="J131" s="94"/>
      <c r="K131" s="94"/>
      <c r="L131" s="94"/>
      <c r="M131" s="94"/>
      <c r="N131" s="33"/>
      <c r="O131" s="4"/>
    </row>
    <row r="132" spans="1:15" ht="14.25">
      <c r="A132" s="151"/>
      <c r="B132" s="151"/>
      <c r="C132" s="173"/>
      <c r="D132" s="33"/>
      <c r="E132" s="33"/>
      <c r="F132" s="33"/>
      <c r="G132" s="33"/>
      <c r="H132" s="33"/>
      <c r="I132" s="52"/>
      <c r="J132" s="94"/>
      <c r="K132" s="94"/>
      <c r="L132" s="94"/>
      <c r="M132" s="94"/>
      <c r="N132" s="33"/>
      <c r="O132" s="4"/>
    </row>
    <row r="133" spans="1:15" ht="14.25">
      <c r="A133" s="151"/>
      <c r="B133" s="151"/>
      <c r="C133" s="173"/>
      <c r="D133" s="33"/>
      <c r="E133" s="33"/>
      <c r="F133" s="33"/>
      <c r="G133" s="33"/>
      <c r="H133" s="33"/>
      <c r="I133" s="52"/>
      <c r="J133" s="94"/>
      <c r="K133" s="94"/>
      <c r="L133" s="94"/>
      <c r="M133" s="94"/>
      <c r="N133" s="33"/>
      <c r="O133" s="4"/>
    </row>
    <row r="134" spans="1:15" ht="14.25">
      <c r="A134" s="151"/>
      <c r="B134" s="151"/>
      <c r="C134" s="173"/>
      <c r="D134" s="33"/>
      <c r="E134" s="33"/>
      <c r="F134" s="33"/>
      <c r="G134" s="33"/>
      <c r="H134" s="33"/>
      <c r="I134" s="52"/>
      <c r="J134" s="94"/>
      <c r="K134" s="94"/>
      <c r="L134" s="94"/>
      <c r="M134" s="94"/>
      <c r="N134" s="33"/>
      <c r="O134" s="4"/>
    </row>
    <row r="135" spans="1:15" ht="14.25">
      <c r="A135" s="151"/>
      <c r="B135" s="151"/>
      <c r="C135" s="173"/>
      <c r="D135" s="33"/>
      <c r="E135" s="33"/>
      <c r="F135" s="33"/>
      <c r="G135" s="33"/>
      <c r="H135" s="33"/>
      <c r="I135" s="52"/>
      <c r="J135" s="94"/>
      <c r="K135" s="94"/>
      <c r="L135" s="94"/>
      <c r="M135" s="94"/>
      <c r="N135" s="33"/>
      <c r="O135" s="4"/>
    </row>
    <row r="136" spans="1:15" ht="14.25">
      <c r="A136" s="151"/>
      <c r="B136" s="151"/>
      <c r="C136" s="173"/>
      <c r="D136" s="33"/>
      <c r="E136" s="33"/>
      <c r="F136" s="33"/>
      <c r="G136" s="33"/>
      <c r="H136" s="33"/>
      <c r="I136" s="52"/>
      <c r="J136" s="94"/>
      <c r="K136" s="94"/>
      <c r="L136" s="94"/>
      <c r="M136" s="94"/>
      <c r="N136" s="33"/>
      <c r="O136" s="4"/>
    </row>
    <row r="137" spans="1:15" ht="14.25">
      <c r="A137" s="151"/>
      <c r="B137" s="151"/>
      <c r="C137" s="173"/>
      <c r="D137" s="33"/>
      <c r="E137" s="33"/>
      <c r="F137" s="33"/>
      <c r="G137" s="33"/>
      <c r="H137" s="33"/>
      <c r="I137" s="52"/>
      <c r="J137" s="94"/>
      <c r="K137" s="94"/>
      <c r="L137" s="94"/>
      <c r="M137" s="94"/>
      <c r="N137" s="33"/>
      <c r="O137" s="4"/>
    </row>
    <row r="138" spans="1:15" ht="14.25">
      <c r="A138" s="151"/>
      <c r="B138" s="151"/>
      <c r="C138" s="173"/>
      <c r="D138" s="33"/>
      <c r="E138" s="33"/>
      <c r="F138" s="33"/>
      <c r="G138" s="33"/>
      <c r="H138" s="33"/>
      <c r="I138" s="52"/>
      <c r="J138" s="94"/>
      <c r="K138" s="94"/>
      <c r="L138" s="94"/>
      <c r="M138" s="94"/>
      <c r="N138" s="33"/>
      <c r="O138" s="4"/>
    </row>
    <row r="139" spans="1:15" ht="14.25">
      <c r="A139" s="151"/>
      <c r="B139" s="151"/>
      <c r="C139" s="173"/>
      <c r="D139" s="33"/>
      <c r="E139" s="33"/>
      <c r="F139" s="33"/>
      <c r="G139" s="33"/>
      <c r="H139" s="33"/>
      <c r="I139" s="52"/>
      <c r="J139" s="94"/>
      <c r="K139" s="94"/>
      <c r="L139" s="94"/>
      <c r="M139" s="94"/>
      <c r="N139" s="33"/>
      <c r="O139" s="4"/>
    </row>
    <row r="140" spans="1:15" ht="14.25">
      <c r="A140" s="151"/>
      <c r="B140" s="151"/>
      <c r="C140" s="173"/>
      <c r="D140" s="33"/>
      <c r="E140" s="33"/>
      <c r="F140" s="33"/>
      <c r="G140" s="33"/>
      <c r="H140" s="33"/>
      <c r="I140" s="52"/>
      <c r="J140" s="94"/>
      <c r="K140" s="94"/>
      <c r="L140" s="94"/>
      <c r="M140" s="94"/>
      <c r="N140" s="33"/>
      <c r="O140" s="4"/>
    </row>
    <row r="141" spans="1:15" ht="14.25">
      <c r="A141" s="151"/>
      <c r="B141" s="151"/>
      <c r="C141" s="173"/>
      <c r="D141" s="33"/>
      <c r="E141" s="33"/>
      <c r="F141" s="33"/>
      <c r="G141" s="33"/>
      <c r="H141" s="33"/>
      <c r="I141" s="52"/>
      <c r="J141" s="94"/>
      <c r="K141" s="94"/>
      <c r="L141" s="94"/>
      <c r="M141" s="94"/>
      <c r="N141" s="33"/>
      <c r="O141" s="4"/>
    </row>
    <row r="142" spans="1:15" ht="14.25">
      <c r="A142" s="151"/>
      <c r="B142" s="151"/>
      <c r="C142" s="173"/>
      <c r="D142" s="33"/>
      <c r="E142" s="33"/>
      <c r="F142" s="33"/>
      <c r="G142" s="33"/>
      <c r="H142" s="33"/>
      <c r="I142" s="52"/>
      <c r="J142" s="94"/>
      <c r="K142" s="94"/>
      <c r="L142" s="94"/>
      <c r="M142" s="94"/>
      <c r="N142" s="33"/>
      <c r="O142" s="4"/>
    </row>
    <row r="143" spans="1:15" ht="14.25">
      <c r="A143" s="151"/>
      <c r="B143" s="151"/>
      <c r="C143" s="173"/>
      <c r="D143" s="33"/>
      <c r="E143" s="33"/>
      <c r="F143" s="33"/>
      <c r="G143" s="33"/>
      <c r="H143" s="33"/>
      <c r="I143" s="52"/>
      <c r="J143" s="94"/>
      <c r="K143" s="94"/>
      <c r="L143" s="94"/>
      <c r="M143" s="94"/>
      <c r="N143" s="33"/>
      <c r="O143" s="4"/>
    </row>
    <row r="144" spans="1:15" ht="14.25">
      <c r="A144" s="151"/>
      <c r="B144" s="151"/>
      <c r="C144" s="173"/>
      <c r="D144" s="33"/>
      <c r="E144" s="33"/>
      <c r="F144" s="33"/>
      <c r="G144" s="33"/>
      <c r="H144" s="33"/>
      <c r="I144" s="52"/>
      <c r="J144" s="94"/>
      <c r="K144" s="94"/>
      <c r="L144" s="94"/>
      <c r="M144" s="94"/>
      <c r="N144" s="33"/>
      <c r="O144" s="4"/>
    </row>
    <row r="145" spans="1:15" ht="14.25">
      <c r="A145" s="151"/>
      <c r="B145" s="151"/>
      <c r="C145" s="173"/>
      <c r="D145" s="33"/>
      <c r="E145" s="33"/>
      <c r="F145" s="33"/>
      <c r="G145" s="33"/>
      <c r="H145" s="33"/>
      <c r="I145" s="52"/>
      <c r="J145" s="94"/>
      <c r="K145" s="94"/>
      <c r="L145" s="94"/>
      <c r="M145" s="94"/>
      <c r="N145" s="33"/>
      <c r="O145" s="4"/>
    </row>
    <row r="146" spans="1:15" ht="14.25">
      <c r="A146" s="151"/>
      <c r="B146" s="151"/>
      <c r="C146" s="173"/>
      <c r="D146" s="33"/>
      <c r="E146" s="33"/>
      <c r="F146" s="33"/>
      <c r="G146" s="33"/>
      <c r="H146" s="33"/>
      <c r="I146" s="52"/>
      <c r="J146" s="94"/>
      <c r="K146" s="94"/>
      <c r="L146" s="94"/>
      <c r="M146" s="94"/>
      <c r="N146" s="33"/>
      <c r="O146" s="4"/>
    </row>
    <row r="147" spans="1:15" ht="14.25">
      <c r="A147" s="151"/>
      <c r="B147" s="151"/>
      <c r="C147" s="173"/>
      <c r="D147" s="33"/>
      <c r="E147" s="33"/>
      <c r="F147" s="33"/>
      <c r="G147" s="33"/>
      <c r="H147" s="33"/>
      <c r="I147" s="52"/>
      <c r="J147" s="94"/>
      <c r="K147" s="94"/>
      <c r="L147" s="94"/>
      <c r="M147" s="94"/>
      <c r="N147" s="33"/>
      <c r="O147" s="4"/>
    </row>
    <row r="148" spans="1:15" ht="14.25">
      <c r="A148" s="151"/>
      <c r="B148" s="151"/>
      <c r="C148" s="173"/>
      <c r="D148" s="33"/>
      <c r="E148" s="33"/>
      <c r="F148" s="33"/>
      <c r="G148" s="33"/>
      <c r="H148" s="33"/>
      <c r="I148" s="52"/>
      <c r="J148" s="94"/>
      <c r="K148" s="94"/>
      <c r="L148" s="94"/>
      <c r="M148" s="94"/>
      <c r="N148" s="33"/>
      <c r="O148" s="4"/>
    </row>
    <row r="149" spans="1:15" ht="14.25">
      <c r="A149" s="151"/>
      <c r="B149" s="151"/>
      <c r="C149" s="173"/>
      <c r="D149" s="33"/>
      <c r="E149" s="33"/>
      <c r="F149" s="33"/>
      <c r="G149" s="33"/>
      <c r="H149" s="33"/>
      <c r="I149" s="52"/>
      <c r="J149" s="94"/>
      <c r="K149" s="94"/>
      <c r="L149" s="94"/>
      <c r="M149" s="94"/>
      <c r="N149" s="33"/>
      <c r="O149" s="4"/>
    </row>
    <row r="150" spans="1:15" ht="14.25">
      <c r="A150" s="151"/>
      <c r="B150" s="151"/>
      <c r="C150" s="173"/>
      <c r="D150" s="33"/>
      <c r="E150" s="33"/>
      <c r="F150" s="33"/>
      <c r="G150" s="33"/>
      <c r="H150" s="33"/>
      <c r="I150" s="52"/>
      <c r="J150" s="94"/>
      <c r="K150" s="94"/>
      <c r="L150" s="94"/>
      <c r="M150" s="94"/>
      <c r="N150" s="33"/>
      <c r="O150" s="4"/>
    </row>
    <row r="151" spans="1:15" ht="14.25">
      <c r="A151" s="151"/>
      <c r="B151" s="151"/>
      <c r="C151" s="173"/>
      <c r="D151" s="33"/>
      <c r="E151" s="33"/>
      <c r="F151" s="33"/>
      <c r="G151" s="33"/>
      <c r="H151" s="33"/>
      <c r="I151" s="52"/>
      <c r="J151" s="94"/>
      <c r="K151" s="94"/>
      <c r="L151" s="94"/>
      <c r="M151" s="94"/>
      <c r="N151" s="33"/>
      <c r="O151" s="4"/>
    </row>
    <row r="152" spans="1:15" ht="14.25">
      <c r="A152" s="151"/>
      <c r="B152" s="151"/>
      <c r="C152" s="173"/>
      <c r="D152" s="33"/>
      <c r="E152" s="33"/>
      <c r="F152" s="33"/>
      <c r="G152" s="33"/>
      <c r="H152" s="33"/>
      <c r="I152" s="52"/>
      <c r="J152" s="94"/>
      <c r="K152" s="94"/>
      <c r="L152" s="94"/>
      <c r="M152" s="94"/>
      <c r="N152" s="33"/>
      <c r="O152" s="4"/>
    </row>
    <row r="153" spans="1:15" ht="14.25">
      <c r="A153" s="151"/>
      <c r="B153" s="151"/>
      <c r="C153" s="173"/>
      <c r="D153" s="33"/>
      <c r="E153" s="33"/>
      <c r="F153" s="33"/>
      <c r="G153" s="33"/>
      <c r="H153" s="33"/>
      <c r="I153" s="52"/>
      <c r="J153" s="94"/>
      <c r="K153" s="94"/>
      <c r="L153" s="94"/>
      <c r="M153" s="94"/>
      <c r="N153" s="33"/>
      <c r="O153" s="4"/>
    </row>
    <row r="154" spans="1:15" ht="14.25">
      <c r="A154" s="151"/>
      <c r="B154" s="151"/>
      <c r="C154" s="173"/>
      <c r="D154" s="33"/>
      <c r="E154" s="33"/>
      <c r="F154" s="33"/>
      <c r="G154" s="33"/>
      <c r="H154" s="33"/>
      <c r="I154" s="52"/>
      <c r="J154" s="94"/>
      <c r="K154" s="94"/>
      <c r="L154" s="94"/>
      <c r="M154" s="94"/>
      <c r="N154" s="33"/>
      <c r="O154" s="4"/>
    </row>
    <row r="155" spans="1:15" ht="14.25">
      <c r="A155" s="151"/>
      <c r="B155" s="151"/>
      <c r="C155" s="173"/>
      <c r="D155" s="33"/>
      <c r="E155" s="33"/>
      <c r="F155" s="33"/>
      <c r="G155" s="33"/>
      <c r="H155" s="33"/>
      <c r="I155" s="52"/>
      <c r="J155" s="94"/>
      <c r="K155" s="94"/>
      <c r="L155" s="94"/>
      <c r="M155" s="94"/>
      <c r="N155" s="33"/>
      <c r="O155" s="4"/>
    </row>
    <row r="156" spans="1:15" ht="14.25">
      <c r="A156" s="151"/>
      <c r="B156" s="151"/>
      <c r="C156" s="173"/>
      <c r="D156" s="33"/>
      <c r="E156" s="33"/>
      <c r="F156" s="33"/>
      <c r="G156" s="33"/>
      <c r="H156" s="33"/>
      <c r="I156" s="52"/>
      <c r="J156" s="94"/>
      <c r="K156" s="94"/>
      <c r="L156" s="94"/>
      <c r="M156" s="94"/>
      <c r="N156" s="33"/>
      <c r="O156" s="4"/>
    </row>
    <row r="157" spans="1:15" ht="14.25">
      <c r="A157" s="151"/>
      <c r="B157" s="151"/>
      <c r="C157" s="173"/>
      <c r="D157" s="33"/>
      <c r="E157" s="33"/>
      <c r="F157" s="33"/>
      <c r="G157" s="33"/>
      <c r="H157" s="33"/>
      <c r="I157" s="52"/>
      <c r="J157" s="94"/>
      <c r="K157" s="94"/>
      <c r="L157" s="94"/>
      <c r="M157" s="94"/>
      <c r="N157" s="33"/>
      <c r="O157" s="4"/>
    </row>
    <row r="158" spans="1:15" ht="14.25">
      <c r="A158" s="151"/>
      <c r="B158" s="151"/>
      <c r="C158" s="173"/>
      <c r="D158" s="33"/>
      <c r="E158" s="33"/>
      <c r="F158" s="33"/>
      <c r="G158" s="33"/>
      <c r="H158" s="33"/>
      <c r="I158" s="52"/>
      <c r="J158" s="94"/>
      <c r="K158" s="94"/>
      <c r="L158" s="94"/>
      <c r="M158" s="94"/>
      <c r="N158" s="33"/>
      <c r="O158" s="4"/>
    </row>
    <row r="159" spans="1:15" ht="14.25">
      <c r="A159" s="151"/>
      <c r="B159" s="151"/>
      <c r="C159" s="173"/>
      <c r="D159" s="33"/>
      <c r="E159" s="33"/>
      <c r="F159" s="33"/>
      <c r="G159" s="33"/>
      <c r="H159" s="33"/>
      <c r="I159" s="52"/>
      <c r="J159" s="94"/>
      <c r="K159" s="94"/>
      <c r="L159" s="94"/>
      <c r="M159" s="94"/>
      <c r="N159" s="33"/>
      <c r="O159" s="4"/>
    </row>
    <row r="160" spans="1:15" ht="14.25">
      <c r="A160" s="151"/>
      <c r="B160" s="151"/>
      <c r="C160" s="173"/>
      <c r="D160" s="33"/>
      <c r="E160" s="33"/>
      <c r="F160" s="33"/>
      <c r="G160" s="33"/>
      <c r="H160" s="33"/>
      <c r="I160" s="52"/>
      <c r="J160" s="94"/>
      <c r="K160" s="94"/>
      <c r="L160" s="94"/>
      <c r="M160" s="94"/>
      <c r="N160" s="33"/>
      <c r="O160" s="4"/>
    </row>
    <row r="161" spans="1:15" ht="14.25">
      <c r="A161" s="151"/>
      <c r="B161" s="151"/>
      <c r="C161" s="173"/>
      <c r="D161" s="33"/>
      <c r="E161" s="33"/>
      <c r="F161" s="33"/>
      <c r="G161" s="33"/>
      <c r="H161" s="33"/>
      <c r="I161" s="52"/>
      <c r="J161" s="94"/>
      <c r="K161" s="94"/>
      <c r="L161" s="94"/>
      <c r="M161" s="94"/>
      <c r="N161" s="33"/>
      <c r="O161" s="4"/>
    </row>
    <row r="162" spans="1:15" ht="14.25">
      <c r="A162" s="151"/>
      <c r="B162" s="151"/>
      <c r="C162" s="173"/>
      <c r="D162" s="33"/>
      <c r="E162" s="33"/>
      <c r="F162" s="33"/>
      <c r="G162" s="33"/>
      <c r="H162" s="33"/>
      <c r="I162" s="52"/>
      <c r="J162" s="94"/>
      <c r="K162" s="94"/>
      <c r="L162" s="94"/>
      <c r="M162" s="94"/>
      <c r="N162" s="33"/>
      <c r="O162" s="4"/>
    </row>
    <row r="163" spans="1:15" ht="14.25">
      <c r="A163" s="151"/>
      <c r="B163" s="151"/>
      <c r="C163" s="173"/>
      <c r="D163" s="33"/>
      <c r="E163" s="33"/>
      <c r="F163" s="33"/>
      <c r="G163" s="33"/>
      <c r="H163" s="33"/>
      <c r="I163" s="52"/>
      <c r="J163" s="94"/>
      <c r="K163" s="94"/>
      <c r="L163" s="94"/>
      <c r="M163" s="94"/>
      <c r="N163" s="33"/>
      <c r="O163" s="4"/>
    </row>
    <row r="164" spans="1:15" ht="14.25">
      <c r="A164" s="151"/>
      <c r="B164" s="151"/>
      <c r="C164" s="173"/>
      <c r="D164" s="33"/>
      <c r="E164" s="33"/>
      <c r="F164" s="33"/>
      <c r="G164" s="33"/>
      <c r="H164" s="33"/>
      <c r="I164" s="52"/>
      <c r="J164" s="94"/>
      <c r="K164" s="94"/>
      <c r="L164" s="94"/>
      <c r="M164" s="94"/>
      <c r="N164" s="33"/>
      <c r="O164" s="4"/>
    </row>
    <row r="165" spans="1:15" ht="14.25">
      <c r="A165" s="151"/>
      <c r="B165" s="151"/>
      <c r="C165" s="173"/>
      <c r="D165" s="33"/>
      <c r="E165" s="33"/>
      <c r="F165" s="33"/>
      <c r="G165" s="33"/>
      <c r="H165" s="33"/>
      <c r="I165" s="52"/>
      <c r="J165" s="94"/>
      <c r="K165" s="94"/>
      <c r="L165" s="94"/>
      <c r="M165" s="94"/>
      <c r="N165" s="33"/>
      <c r="O165" s="4"/>
    </row>
    <row r="166" spans="1:15" ht="14.25">
      <c r="A166" s="151"/>
      <c r="B166" s="151"/>
      <c r="C166" s="173"/>
      <c r="D166" s="33"/>
      <c r="E166" s="33"/>
      <c r="F166" s="33"/>
      <c r="G166" s="33"/>
      <c r="H166" s="33"/>
      <c r="I166" s="52"/>
      <c r="J166" s="94"/>
      <c r="K166" s="94"/>
      <c r="L166" s="94"/>
      <c r="M166" s="94"/>
      <c r="N166" s="33"/>
      <c r="O166" s="4"/>
    </row>
    <row r="167" spans="1:15" ht="14.25">
      <c r="A167" s="151"/>
      <c r="B167" s="151"/>
      <c r="C167" s="173"/>
      <c r="D167" s="33"/>
      <c r="E167" s="33"/>
      <c r="F167" s="33"/>
      <c r="G167" s="33"/>
      <c r="H167" s="33"/>
      <c r="I167" s="52"/>
      <c r="J167" s="94"/>
      <c r="K167" s="94"/>
      <c r="L167" s="94"/>
      <c r="M167" s="94"/>
      <c r="N167" s="33"/>
      <c r="O167" s="4"/>
    </row>
    <row r="168" spans="1:15" ht="14.25">
      <c r="A168" s="151"/>
      <c r="B168" s="151"/>
      <c r="C168" s="173"/>
      <c r="D168" s="33"/>
      <c r="E168" s="33"/>
      <c r="F168" s="33"/>
      <c r="G168" s="33"/>
      <c r="H168" s="33"/>
      <c r="I168" s="52"/>
      <c r="J168" s="94"/>
      <c r="K168" s="94"/>
      <c r="L168" s="94"/>
      <c r="M168" s="94"/>
      <c r="N168" s="33"/>
      <c r="O168" s="4"/>
    </row>
    <row r="169" spans="1:15" ht="14.25">
      <c r="A169" s="151"/>
      <c r="B169" s="151"/>
      <c r="C169" s="173"/>
      <c r="D169" s="33"/>
      <c r="E169" s="33"/>
      <c r="F169" s="33"/>
      <c r="G169" s="33"/>
      <c r="H169" s="33"/>
      <c r="I169" s="52"/>
      <c r="J169" s="94"/>
      <c r="K169" s="94"/>
      <c r="L169" s="94"/>
      <c r="M169" s="94"/>
      <c r="N169" s="33"/>
      <c r="O169" s="4"/>
    </row>
    <row r="170" spans="1:15" ht="14.25">
      <c r="A170" s="151"/>
      <c r="B170" s="151"/>
      <c r="C170" s="173"/>
      <c r="D170" s="33"/>
      <c r="E170" s="33"/>
      <c r="F170" s="33"/>
      <c r="G170" s="33"/>
      <c r="H170" s="33"/>
      <c r="I170" s="52"/>
      <c r="J170" s="94"/>
      <c r="K170" s="94"/>
      <c r="L170" s="94"/>
      <c r="M170" s="94"/>
      <c r="N170" s="33"/>
      <c r="O170" s="4"/>
    </row>
    <row r="171" spans="1:15" ht="14.25">
      <c r="A171" s="151"/>
      <c r="B171" s="151"/>
      <c r="C171" s="173"/>
      <c r="D171" s="33"/>
      <c r="E171" s="33"/>
      <c r="F171" s="33"/>
      <c r="G171" s="33"/>
      <c r="H171" s="33"/>
      <c r="I171" s="52"/>
      <c r="J171" s="94"/>
      <c r="K171" s="94"/>
      <c r="L171" s="94"/>
      <c r="M171" s="94"/>
      <c r="N171" s="33"/>
      <c r="O171" s="4"/>
    </row>
    <row r="172" spans="1:15" ht="14.25">
      <c r="A172" s="151"/>
      <c r="B172" s="151"/>
      <c r="C172" s="173"/>
      <c r="D172" s="33"/>
      <c r="E172" s="33"/>
      <c r="F172" s="33"/>
      <c r="G172" s="33"/>
      <c r="H172" s="33"/>
      <c r="I172" s="52"/>
      <c r="J172" s="94"/>
      <c r="K172" s="94"/>
      <c r="L172" s="94"/>
      <c r="M172" s="94"/>
      <c r="N172" s="33"/>
      <c r="O172" s="4"/>
    </row>
    <row r="173" spans="1:15" ht="14.25">
      <c r="A173" s="151"/>
      <c r="B173" s="151"/>
      <c r="C173" s="173"/>
      <c r="D173" s="33"/>
      <c r="E173" s="33"/>
      <c r="F173" s="33"/>
      <c r="G173" s="33"/>
      <c r="H173" s="33"/>
      <c r="I173" s="52"/>
      <c r="J173" s="94"/>
      <c r="K173" s="94"/>
      <c r="L173" s="94"/>
      <c r="M173" s="94"/>
      <c r="N173" s="33"/>
      <c r="O173" s="4"/>
    </row>
    <row r="174" spans="1:15" ht="14.25">
      <c r="A174" s="151"/>
      <c r="B174" s="151"/>
      <c r="C174" s="173"/>
      <c r="D174" s="33"/>
      <c r="E174" s="33"/>
      <c r="F174" s="33"/>
      <c r="G174" s="33"/>
      <c r="H174" s="33"/>
      <c r="I174" s="52"/>
      <c r="J174" s="94"/>
      <c r="K174" s="94"/>
      <c r="L174" s="94"/>
      <c r="M174" s="94"/>
      <c r="N174" s="33"/>
      <c r="O174" s="4"/>
    </row>
    <row r="175" spans="1:15" ht="14.25">
      <c r="A175" s="151"/>
      <c r="B175" s="151"/>
      <c r="C175" s="173"/>
      <c r="D175" s="33"/>
      <c r="E175" s="33"/>
      <c r="F175" s="33"/>
      <c r="G175" s="33"/>
      <c r="H175" s="33"/>
      <c r="I175" s="52"/>
      <c r="J175" s="94"/>
      <c r="K175" s="94"/>
      <c r="L175" s="94"/>
      <c r="M175" s="94"/>
      <c r="N175" s="33"/>
      <c r="O175" s="4"/>
    </row>
    <row r="176" spans="1:15" ht="14.25">
      <c r="A176" s="151"/>
      <c r="B176" s="151"/>
      <c r="C176" s="173"/>
      <c r="D176" s="33"/>
      <c r="E176" s="33"/>
      <c r="F176" s="33"/>
      <c r="G176" s="33"/>
      <c r="H176" s="33"/>
      <c r="I176" s="52"/>
      <c r="J176" s="94"/>
      <c r="K176" s="94"/>
      <c r="L176" s="94"/>
      <c r="M176" s="94"/>
      <c r="N176" s="33"/>
      <c r="O176" s="4"/>
    </row>
    <row r="177" spans="1:15" ht="14.25">
      <c r="A177" s="151"/>
      <c r="B177" s="151"/>
      <c r="C177" s="173"/>
      <c r="D177" s="33"/>
      <c r="E177" s="33"/>
      <c r="F177" s="33"/>
      <c r="G177" s="33"/>
      <c r="H177" s="33"/>
      <c r="I177" s="52"/>
      <c r="J177" s="94"/>
      <c r="K177" s="94"/>
      <c r="L177" s="94"/>
      <c r="M177" s="94"/>
      <c r="N177" s="33"/>
      <c r="O177" s="4"/>
    </row>
    <row r="178" spans="1:15" ht="14.25">
      <c r="A178" s="151"/>
      <c r="B178" s="151"/>
      <c r="C178" s="173"/>
      <c r="D178" s="33"/>
      <c r="E178" s="33"/>
      <c r="F178" s="33"/>
      <c r="G178" s="33"/>
      <c r="H178" s="33"/>
      <c r="I178" s="52"/>
      <c r="J178" s="94"/>
      <c r="K178" s="94"/>
      <c r="L178" s="94"/>
      <c r="M178" s="94"/>
      <c r="N178" s="33"/>
      <c r="O178" s="4"/>
    </row>
    <row r="179" spans="1:15" ht="14.25">
      <c r="A179" s="151"/>
      <c r="B179" s="151"/>
      <c r="C179" s="173"/>
      <c r="D179" s="33"/>
      <c r="E179" s="33"/>
      <c r="F179" s="33"/>
      <c r="G179" s="33"/>
      <c r="H179" s="33"/>
      <c r="I179" s="52"/>
      <c r="J179" s="94"/>
      <c r="K179" s="94"/>
      <c r="L179" s="94"/>
      <c r="M179" s="94"/>
      <c r="N179" s="33"/>
      <c r="O179" s="4"/>
    </row>
    <row r="180" spans="1:15" ht="14.25">
      <c r="A180" s="151"/>
      <c r="B180" s="151"/>
      <c r="C180" s="173"/>
      <c r="D180" s="33"/>
      <c r="E180" s="33"/>
      <c r="F180" s="33"/>
      <c r="G180" s="33"/>
      <c r="H180" s="33"/>
      <c r="I180" s="52"/>
      <c r="J180" s="94"/>
      <c r="K180" s="94"/>
      <c r="L180" s="94"/>
      <c r="M180" s="94"/>
      <c r="N180" s="33"/>
      <c r="O180" s="4"/>
    </row>
    <row r="181" spans="1:15" ht="14.25">
      <c r="A181" s="151"/>
      <c r="B181" s="151"/>
      <c r="C181" s="173"/>
      <c r="D181" s="33"/>
      <c r="E181" s="33"/>
      <c r="F181" s="33"/>
      <c r="G181" s="33"/>
      <c r="H181" s="33"/>
      <c r="I181" s="52"/>
      <c r="J181" s="94"/>
      <c r="K181" s="94"/>
      <c r="L181" s="94"/>
      <c r="M181" s="94"/>
      <c r="N181" s="33"/>
      <c r="O181" s="4"/>
    </row>
    <row r="182" spans="1:15" ht="14.25">
      <c r="A182" s="151"/>
      <c r="B182" s="151"/>
      <c r="C182" s="173"/>
      <c r="D182" s="33"/>
      <c r="E182" s="33"/>
      <c r="F182" s="33"/>
      <c r="G182" s="33"/>
      <c r="H182" s="33"/>
      <c r="I182" s="52"/>
      <c r="J182" s="94"/>
      <c r="K182" s="94"/>
      <c r="L182" s="94"/>
      <c r="M182" s="94"/>
      <c r="N182" s="33"/>
      <c r="O182" s="4"/>
    </row>
    <row r="183" spans="1:15" ht="14.25">
      <c r="A183" s="151"/>
      <c r="B183" s="151"/>
      <c r="C183" s="173"/>
      <c r="D183" s="33"/>
      <c r="E183" s="33"/>
      <c r="F183" s="33"/>
      <c r="G183" s="33"/>
      <c r="H183" s="33"/>
      <c r="I183" s="52"/>
      <c r="J183" s="94"/>
      <c r="K183" s="94"/>
      <c r="L183" s="94"/>
      <c r="M183" s="94"/>
      <c r="N183" s="33"/>
      <c r="O183" s="4"/>
    </row>
    <row r="184" spans="1:15" ht="14.25">
      <c r="A184" s="151"/>
      <c r="B184" s="151"/>
      <c r="C184" s="173"/>
      <c r="D184" s="33"/>
      <c r="E184" s="33"/>
      <c r="F184" s="33"/>
      <c r="G184" s="33"/>
      <c r="H184" s="33"/>
      <c r="I184" s="52"/>
      <c r="J184" s="94"/>
      <c r="K184" s="94"/>
      <c r="L184" s="94"/>
      <c r="M184" s="94"/>
      <c r="N184" s="33"/>
      <c r="O184" s="4"/>
    </row>
    <row r="185" spans="1:15" ht="14.25">
      <c r="A185" s="151"/>
      <c r="B185" s="151"/>
      <c r="C185" s="173"/>
      <c r="D185" s="33"/>
      <c r="E185" s="33"/>
      <c r="F185" s="33"/>
      <c r="G185" s="33"/>
      <c r="H185" s="33"/>
      <c r="I185" s="52"/>
      <c r="J185" s="94"/>
      <c r="K185" s="94"/>
      <c r="L185" s="94"/>
      <c r="M185" s="94"/>
      <c r="N185" s="33"/>
      <c r="O185" s="4"/>
    </row>
    <row r="186" spans="1:15" ht="14.25">
      <c r="A186" s="151"/>
      <c r="B186" s="151"/>
      <c r="C186" s="173"/>
      <c r="D186" s="33"/>
      <c r="E186" s="33"/>
      <c r="F186" s="33"/>
      <c r="G186" s="33"/>
      <c r="H186" s="33"/>
      <c r="I186" s="52"/>
      <c r="J186" s="94"/>
      <c r="K186" s="94"/>
      <c r="L186" s="94"/>
      <c r="M186" s="94"/>
      <c r="N186" s="33"/>
      <c r="O186" s="4"/>
    </row>
    <row r="187" spans="1:15" ht="14.25">
      <c r="A187" s="151"/>
      <c r="B187" s="151"/>
      <c r="C187" s="173"/>
      <c r="D187" s="33"/>
      <c r="E187" s="33"/>
      <c r="F187" s="33"/>
      <c r="G187" s="33"/>
      <c r="H187" s="33"/>
      <c r="I187" s="52"/>
      <c r="J187" s="94"/>
      <c r="K187" s="94"/>
      <c r="L187" s="94"/>
      <c r="M187" s="94"/>
      <c r="N187" s="33"/>
      <c r="O187" s="4"/>
    </row>
    <row r="188" spans="1:15" ht="14.25">
      <c r="A188" s="151"/>
      <c r="B188" s="151"/>
      <c r="C188" s="173"/>
      <c r="D188" s="33"/>
      <c r="E188" s="33"/>
      <c r="F188" s="33"/>
      <c r="G188" s="33"/>
      <c r="H188" s="33"/>
      <c r="I188" s="52"/>
      <c r="J188" s="94"/>
      <c r="K188" s="94"/>
      <c r="L188" s="94"/>
      <c r="M188" s="94"/>
      <c r="N188" s="33"/>
      <c r="O188" s="4"/>
    </row>
    <row r="189" spans="1:15" ht="14.25">
      <c r="A189" s="151"/>
      <c r="B189" s="151"/>
      <c r="C189" s="173"/>
      <c r="D189" s="33"/>
      <c r="E189" s="33"/>
      <c r="F189" s="33"/>
      <c r="G189" s="33"/>
      <c r="H189" s="33"/>
      <c r="I189" s="52"/>
      <c r="J189" s="94"/>
      <c r="K189" s="94"/>
      <c r="L189" s="94"/>
      <c r="M189" s="94"/>
      <c r="N189" s="33"/>
      <c r="O189" s="4"/>
    </row>
    <row r="190" spans="1:15" ht="14.25">
      <c r="A190" s="151"/>
      <c r="B190" s="151"/>
      <c r="C190" s="173"/>
      <c r="D190" s="33"/>
      <c r="E190" s="33"/>
      <c r="F190" s="33"/>
      <c r="G190" s="33"/>
      <c r="H190" s="33"/>
      <c r="I190" s="52"/>
      <c r="J190" s="94"/>
      <c r="K190" s="94"/>
      <c r="L190" s="94"/>
      <c r="M190" s="94"/>
      <c r="N190" s="33"/>
      <c r="O190" s="4"/>
    </row>
    <row r="191" spans="1:15" ht="14.25">
      <c r="A191" s="151"/>
      <c r="B191" s="151"/>
      <c r="C191" s="173"/>
      <c r="D191" s="33"/>
      <c r="E191" s="33"/>
      <c r="F191" s="33"/>
      <c r="G191" s="33"/>
      <c r="H191" s="33"/>
      <c r="I191" s="52"/>
      <c r="J191" s="94"/>
      <c r="K191" s="94"/>
      <c r="L191" s="94"/>
      <c r="M191" s="94"/>
      <c r="N191" s="33"/>
      <c r="O191" s="4"/>
    </row>
    <row r="192" spans="1:15" ht="14.25">
      <c r="A192" s="151"/>
      <c r="B192" s="151"/>
      <c r="C192" s="173"/>
      <c r="D192" s="33"/>
      <c r="E192" s="33"/>
      <c r="F192" s="33"/>
      <c r="G192" s="33"/>
      <c r="H192" s="33"/>
      <c r="I192" s="52"/>
      <c r="J192" s="94"/>
      <c r="K192" s="94"/>
      <c r="L192" s="94"/>
      <c r="M192" s="94"/>
      <c r="N192" s="33"/>
      <c r="O192" s="4"/>
    </row>
    <row r="193" spans="1:15" ht="14.25">
      <c r="A193" s="151"/>
      <c r="B193" s="151"/>
      <c r="C193" s="173"/>
      <c r="D193" s="33"/>
      <c r="E193" s="33"/>
      <c r="F193" s="33"/>
      <c r="G193" s="33"/>
      <c r="H193" s="33"/>
      <c r="I193" s="52"/>
      <c r="J193" s="94"/>
      <c r="K193" s="94"/>
      <c r="L193" s="94"/>
      <c r="M193" s="94"/>
      <c r="N193" s="33"/>
      <c r="O193" s="4"/>
    </row>
    <row r="194" spans="1:15" ht="14.25">
      <c r="A194" s="151"/>
      <c r="B194" s="151"/>
      <c r="C194" s="173"/>
      <c r="D194" s="33"/>
      <c r="E194" s="33"/>
      <c r="F194" s="33"/>
      <c r="G194" s="33"/>
      <c r="H194" s="33"/>
      <c r="I194" s="52"/>
      <c r="J194" s="94"/>
      <c r="K194" s="94"/>
      <c r="L194" s="94"/>
      <c r="M194" s="94"/>
      <c r="N194" s="33"/>
      <c r="O194" s="4"/>
    </row>
    <row r="195" spans="1:15" ht="14.25">
      <c r="A195" s="151"/>
      <c r="B195" s="151"/>
      <c r="C195" s="173"/>
      <c r="D195" s="33"/>
      <c r="E195" s="33"/>
      <c r="F195" s="33"/>
      <c r="G195" s="33"/>
      <c r="H195" s="33"/>
      <c r="I195" s="52"/>
      <c r="J195" s="94"/>
      <c r="K195" s="94"/>
      <c r="L195" s="94"/>
      <c r="M195" s="94"/>
      <c r="N195" s="33"/>
      <c r="O195" s="4"/>
    </row>
    <row r="196" spans="1:15" ht="14.25">
      <c r="A196" s="151"/>
      <c r="B196" s="151"/>
      <c r="C196" s="173"/>
      <c r="D196" s="33"/>
      <c r="E196" s="33"/>
      <c r="F196" s="33"/>
      <c r="G196" s="33"/>
      <c r="H196" s="33"/>
      <c r="I196" s="52"/>
      <c r="J196" s="94"/>
      <c r="K196" s="94"/>
      <c r="L196" s="94"/>
      <c r="M196" s="94"/>
      <c r="N196" s="33"/>
      <c r="O196" s="4"/>
    </row>
    <row r="197" spans="1:15" ht="14.25">
      <c r="A197" s="151"/>
      <c r="B197" s="151"/>
      <c r="C197" s="173"/>
      <c r="D197" s="33"/>
      <c r="E197" s="33"/>
      <c r="F197" s="33"/>
      <c r="G197" s="33"/>
      <c r="H197" s="33"/>
      <c r="I197" s="52"/>
      <c r="J197" s="94"/>
      <c r="K197" s="94"/>
      <c r="L197" s="94"/>
      <c r="M197" s="94"/>
      <c r="N197" s="33"/>
      <c r="O197" s="4"/>
    </row>
    <row r="198" spans="1:15" ht="14.25">
      <c r="A198" s="151"/>
      <c r="B198" s="151"/>
      <c r="C198" s="173"/>
      <c r="D198" s="33"/>
      <c r="E198" s="33"/>
      <c r="F198" s="33"/>
      <c r="G198" s="33"/>
      <c r="H198" s="33"/>
      <c r="I198" s="52"/>
      <c r="J198" s="94"/>
      <c r="K198" s="94"/>
      <c r="L198" s="94"/>
      <c r="M198" s="94"/>
      <c r="N198" s="33"/>
      <c r="O198" s="4"/>
    </row>
    <row r="199" spans="1:15" ht="14.25">
      <c r="A199" s="151"/>
      <c r="B199" s="151"/>
      <c r="C199" s="173"/>
      <c r="D199" s="33"/>
      <c r="E199" s="33"/>
      <c r="F199" s="33"/>
      <c r="G199" s="33"/>
      <c r="H199" s="33"/>
      <c r="I199" s="52"/>
      <c r="J199" s="94"/>
      <c r="K199" s="94"/>
      <c r="L199" s="94"/>
      <c r="M199" s="94"/>
      <c r="N199" s="33"/>
      <c r="O199" s="4"/>
    </row>
    <row r="200" spans="1:15" ht="14.25">
      <c r="A200" s="151"/>
      <c r="B200" s="151"/>
      <c r="C200" s="173"/>
      <c r="D200" s="33"/>
      <c r="E200" s="33"/>
      <c r="F200" s="33"/>
      <c r="G200" s="33"/>
      <c r="H200" s="33"/>
      <c r="I200" s="52"/>
      <c r="J200" s="94"/>
      <c r="K200" s="94"/>
      <c r="L200" s="94"/>
      <c r="M200" s="94"/>
      <c r="N200" s="33"/>
      <c r="O200" s="4"/>
    </row>
    <row r="201" spans="1:15" ht="14.25">
      <c r="A201" s="151"/>
      <c r="B201" s="151"/>
      <c r="C201" s="173"/>
      <c r="D201" s="33"/>
      <c r="E201" s="33"/>
      <c r="F201" s="33"/>
      <c r="G201" s="33"/>
      <c r="H201" s="33"/>
      <c r="I201" s="52"/>
      <c r="J201" s="94"/>
      <c r="K201" s="94"/>
      <c r="L201" s="94"/>
      <c r="M201" s="94"/>
      <c r="N201" s="33"/>
      <c r="O201" s="4"/>
    </row>
    <row r="202" spans="1:15" ht="14.25">
      <c r="A202" s="151"/>
      <c r="B202" s="151"/>
      <c r="C202" s="173"/>
      <c r="D202" s="33"/>
      <c r="E202" s="33"/>
      <c r="F202" s="33"/>
      <c r="G202" s="33"/>
      <c r="H202" s="33"/>
      <c r="I202" s="52"/>
      <c r="J202" s="94"/>
      <c r="K202" s="94"/>
      <c r="L202" s="94"/>
      <c r="M202" s="94"/>
      <c r="N202" s="33"/>
      <c r="O202" s="4"/>
    </row>
    <row r="203" spans="1:15" ht="14.25">
      <c r="A203" s="151"/>
      <c r="B203" s="151"/>
      <c r="C203" s="173"/>
      <c r="D203" s="33"/>
      <c r="E203" s="33"/>
      <c r="F203" s="33"/>
      <c r="G203" s="33"/>
      <c r="H203" s="33"/>
      <c r="I203" s="52"/>
      <c r="J203" s="94"/>
      <c r="K203" s="94"/>
      <c r="L203" s="94"/>
      <c r="M203" s="94"/>
      <c r="N203" s="33"/>
      <c r="O203" s="4"/>
    </row>
    <row r="204" spans="1:15" ht="14.25">
      <c r="A204" s="151"/>
      <c r="B204" s="151"/>
      <c r="C204" s="173"/>
      <c r="D204" s="33"/>
      <c r="E204" s="33"/>
      <c r="F204" s="33"/>
      <c r="G204" s="33"/>
      <c r="H204" s="33"/>
      <c r="I204" s="52"/>
      <c r="J204" s="94"/>
      <c r="K204" s="94"/>
      <c r="L204" s="94"/>
      <c r="M204" s="94"/>
      <c r="N204" s="33"/>
      <c r="O204" s="4"/>
    </row>
    <row r="205" spans="1:15" ht="14.25">
      <c r="A205" s="151"/>
      <c r="B205" s="151"/>
      <c r="C205" s="173"/>
      <c r="D205" s="33"/>
      <c r="E205" s="33"/>
      <c r="F205" s="33"/>
      <c r="G205" s="33"/>
      <c r="H205" s="33"/>
      <c r="I205" s="52"/>
      <c r="J205" s="94"/>
      <c r="K205" s="94"/>
      <c r="L205" s="94"/>
      <c r="M205" s="94"/>
      <c r="N205" s="33"/>
      <c r="O205" s="4"/>
    </row>
    <row r="206" spans="1:15" ht="14.25">
      <c r="A206" s="151"/>
      <c r="B206" s="151"/>
      <c r="C206" s="173"/>
      <c r="D206" s="33"/>
      <c r="E206" s="33"/>
      <c r="F206" s="33"/>
      <c r="G206" s="33"/>
      <c r="H206" s="33"/>
      <c r="I206" s="52"/>
      <c r="J206" s="94"/>
      <c r="K206" s="94"/>
      <c r="L206" s="94"/>
      <c r="M206" s="94"/>
      <c r="N206" s="33"/>
      <c r="O206" s="4"/>
    </row>
    <row r="207" spans="1:15" ht="14.25">
      <c r="A207" s="151"/>
      <c r="B207" s="151"/>
      <c r="C207" s="173"/>
      <c r="D207" s="33"/>
      <c r="E207" s="33"/>
      <c r="F207" s="33"/>
      <c r="G207" s="33"/>
      <c r="H207" s="33"/>
      <c r="I207" s="52"/>
      <c r="J207" s="94"/>
      <c r="K207" s="94"/>
      <c r="L207" s="94"/>
      <c r="M207" s="94"/>
      <c r="N207" s="33"/>
      <c r="O207" s="4"/>
    </row>
    <row r="208" spans="1:15" ht="14.25">
      <c r="A208" s="151"/>
      <c r="B208" s="151"/>
      <c r="C208" s="173"/>
      <c r="D208" s="33"/>
      <c r="E208" s="33"/>
      <c r="F208" s="33"/>
      <c r="G208" s="33"/>
      <c r="H208" s="33"/>
      <c r="I208" s="52"/>
      <c r="J208" s="94"/>
      <c r="K208" s="94"/>
      <c r="L208" s="94"/>
      <c r="M208" s="94"/>
      <c r="N208" s="33"/>
      <c r="O208" s="4"/>
    </row>
    <row r="209" spans="1:15" ht="14.25">
      <c r="A209" s="151"/>
      <c r="B209" s="151"/>
      <c r="C209" s="173"/>
      <c r="D209" s="33"/>
      <c r="E209" s="33"/>
      <c r="F209" s="33"/>
      <c r="G209" s="33"/>
      <c r="H209" s="33"/>
      <c r="I209" s="52"/>
      <c r="J209" s="94"/>
      <c r="K209" s="94"/>
      <c r="L209" s="94"/>
      <c r="M209" s="94"/>
      <c r="N209" s="33"/>
      <c r="O209" s="4"/>
    </row>
    <row r="210" spans="1:15" ht="14.25">
      <c r="A210" s="151"/>
      <c r="B210" s="151"/>
      <c r="C210" s="173"/>
      <c r="D210" s="33"/>
      <c r="E210" s="33"/>
      <c r="F210" s="33"/>
      <c r="G210" s="33"/>
      <c r="H210" s="33"/>
      <c r="I210" s="52"/>
      <c r="J210" s="94"/>
      <c r="K210" s="94"/>
      <c r="L210" s="94"/>
      <c r="M210" s="94"/>
      <c r="N210" s="33"/>
      <c r="O210" s="4"/>
    </row>
    <row r="211" spans="1:15" ht="14.25">
      <c r="A211" s="151"/>
      <c r="B211" s="151"/>
      <c r="C211" s="173"/>
      <c r="D211" s="33"/>
      <c r="E211" s="33"/>
      <c r="F211" s="33"/>
      <c r="G211" s="33"/>
      <c r="H211" s="33"/>
      <c r="I211" s="52"/>
      <c r="J211" s="94"/>
      <c r="K211" s="94"/>
      <c r="L211" s="94"/>
      <c r="M211" s="94"/>
      <c r="N211" s="33"/>
      <c r="O211" s="4"/>
    </row>
    <row r="212" spans="1:15" ht="14.25">
      <c r="A212" s="151"/>
      <c r="B212" s="151"/>
      <c r="C212" s="173"/>
      <c r="D212" s="33"/>
      <c r="E212" s="33"/>
      <c r="F212" s="33"/>
      <c r="G212" s="33"/>
      <c r="H212" s="33"/>
      <c r="I212" s="52"/>
      <c r="J212" s="94"/>
      <c r="K212" s="94"/>
      <c r="L212" s="94"/>
      <c r="M212" s="94"/>
      <c r="N212" s="33"/>
      <c r="O212" s="4"/>
    </row>
    <row r="213" spans="1:15" ht="14.25">
      <c r="A213" s="151"/>
      <c r="B213" s="151"/>
      <c r="C213" s="173"/>
      <c r="D213" s="33"/>
      <c r="E213" s="33"/>
      <c r="F213" s="33"/>
      <c r="G213" s="33"/>
      <c r="H213" s="33"/>
      <c r="I213" s="52"/>
      <c r="J213" s="94"/>
      <c r="K213" s="94"/>
      <c r="L213" s="94"/>
      <c r="M213" s="94"/>
      <c r="N213" s="33"/>
      <c r="O213" s="4"/>
    </row>
    <row r="214" spans="1:15" ht="14.25">
      <c r="A214" s="151"/>
      <c r="B214" s="151"/>
      <c r="C214" s="173"/>
      <c r="D214" s="33"/>
      <c r="E214" s="33"/>
      <c r="F214" s="33"/>
      <c r="G214" s="33"/>
      <c r="H214" s="33"/>
      <c r="I214" s="52"/>
      <c r="J214" s="94"/>
      <c r="K214" s="94"/>
      <c r="L214" s="94"/>
      <c r="M214" s="94"/>
      <c r="N214" s="33"/>
      <c r="O214" s="4"/>
    </row>
    <row r="215" spans="1:15" ht="14.25">
      <c r="A215" s="151"/>
      <c r="B215" s="151"/>
      <c r="C215" s="173"/>
      <c r="D215" s="33"/>
      <c r="E215" s="33"/>
      <c r="F215" s="33"/>
      <c r="G215" s="33"/>
      <c r="H215" s="33"/>
      <c r="I215" s="52"/>
      <c r="J215" s="94"/>
      <c r="K215" s="94"/>
      <c r="L215" s="94"/>
      <c r="M215" s="94"/>
      <c r="N215" s="33"/>
      <c r="O215" s="4"/>
    </row>
    <row r="216" spans="1:15" ht="14.25">
      <c r="A216" s="151"/>
      <c r="B216" s="151"/>
      <c r="C216" s="173"/>
      <c r="D216" s="33"/>
      <c r="E216" s="33"/>
      <c r="F216" s="33"/>
      <c r="G216" s="33"/>
      <c r="H216" s="33"/>
      <c r="I216" s="52"/>
      <c r="J216" s="94"/>
      <c r="K216" s="94"/>
      <c r="L216" s="94"/>
      <c r="M216" s="94"/>
      <c r="N216" s="33"/>
      <c r="O216" s="4"/>
    </row>
    <row r="217" spans="1:15" ht="14.25">
      <c r="A217" s="151"/>
      <c r="B217" s="151"/>
      <c r="C217" s="173"/>
      <c r="D217" s="33"/>
      <c r="E217" s="33"/>
      <c r="F217" s="33"/>
      <c r="G217" s="33"/>
      <c r="H217" s="33"/>
      <c r="I217" s="52"/>
      <c r="J217" s="94"/>
      <c r="K217" s="94"/>
      <c r="L217" s="94"/>
      <c r="M217" s="94"/>
      <c r="N217" s="33"/>
      <c r="O217" s="4"/>
    </row>
    <row r="218" spans="1:15" ht="14.25">
      <c r="A218" s="151"/>
      <c r="B218" s="151"/>
      <c r="C218" s="173"/>
      <c r="D218" s="33"/>
      <c r="E218" s="33"/>
      <c r="F218" s="33"/>
      <c r="G218" s="33"/>
      <c r="H218" s="33"/>
      <c r="I218" s="52"/>
      <c r="J218" s="94"/>
      <c r="K218" s="94"/>
      <c r="L218" s="94"/>
      <c r="M218" s="94"/>
      <c r="N218" s="33"/>
      <c r="O218" s="4"/>
    </row>
    <row r="219" spans="1:15" ht="14.25">
      <c r="A219" s="151"/>
      <c r="B219" s="151"/>
      <c r="C219" s="173"/>
      <c r="D219" s="33"/>
      <c r="E219" s="33"/>
      <c r="F219" s="33"/>
      <c r="G219" s="33"/>
      <c r="H219" s="33"/>
      <c r="I219" s="52"/>
      <c r="J219" s="94"/>
      <c r="K219" s="94"/>
      <c r="L219" s="94"/>
      <c r="M219" s="94"/>
      <c r="N219" s="33"/>
      <c r="O219" s="4"/>
    </row>
    <row r="220" spans="1:15" ht="14.25">
      <c r="A220" s="151"/>
      <c r="B220" s="151"/>
      <c r="C220" s="173"/>
      <c r="D220" s="33"/>
      <c r="E220" s="33"/>
      <c r="F220" s="33"/>
      <c r="G220" s="33"/>
      <c r="H220" s="33"/>
      <c r="I220" s="52"/>
      <c r="J220" s="94"/>
      <c r="K220" s="94"/>
      <c r="L220" s="94"/>
      <c r="M220" s="94"/>
      <c r="N220" s="33"/>
      <c r="O220" s="4"/>
    </row>
    <row r="221" spans="1:15" ht="14.25">
      <c r="A221" s="151"/>
      <c r="B221" s="151"/>
      <c r="C221" s="173"/>
      <c r="D221" s="33"/>
      <c r="E221" s="33"/>
      <c r="F221" s="33"/>
      <c r="G221" s="33"/>
      <c r="H221" s="33"/>
      <c r="I221" s="52"/>
      <c r="J221" s="94"/>
      <c r="K221" s="94"/>
      <c r="L221" s="94"/>
      <c r="M221" s="94"/>
      <c r="N221" s="33"/>
      <c r="O221" s="4"/>
    </row>
    <row r="222" spans="1:15" ht="14.25">
      <c r="A222" s="151"/>
      <c r="B222" s="151"/>
      <c r="C222" s="173"/>
      <c r="D222" s="33"/>
      <c r="E222" s="33"/>
      <c r="F222" s="33"/>
      <c r="G222" s="33"/>
      <c r="H222" s="33"/>
      <c r="I222" s="52"/>
      <c r="J222" s="94"/>
      <c r="K222" s="94"/>
      <c r="L222" s="94"/>
      <c r="M222" s="94"/>
      <c r="N222" s="33"/>
      <c r="O222" s="4"/>
    </row>
    <row r="223" spans="1:15" ht="14.25">
      <c r="A223" s="151"/>
      <c r="B223" s="151"/>
      <c r="C223" s="173"/>
      <c r="D223" s="33"/>
      <c r="E223" s="33"/>
      <c r="F223" s="33"/>
      <c r="G223" s="33"/>
      <c r="H223" s="33"/>
      <c r="I223" s="52"/>
      <c r="J223" s="94"/>
      <c r="K223" s="94"/>
      <c r="L223" s="94"/>
      <c r="M223" s="94"/>
      <c r="N223" s="33"/>
      <c r="O223" s="4"/>
    </row>
    <row r="224" spans="1:15" ht="14.25">
      <c r="A224" s="151"/>
      <c r="B224" s="151"/>
      <c r="C224" s="173"/>
      <c r="D224" s="33"/>
      <c r="E224" s="33"/>
      <c r="F224" s="33"/>
      <c r="G224" s="33"/>
      <c r="H224" s="33"/>
      <c r="I224" s="52"/>
      <c r="J224" s="94"/>
      <c r="K224" s="94"/>
      <c r="L224" s="94"/>
      <c r="M224" s="94"/>
      <c r="N224" s="33"/>
      <c r="O224" s="4"/>
    </row>
    <row r="225" spans="1:15" ht="14.25">
      <c r="A225" s="151"/>
      <c r="B225" s="151"/>
      <c r="C225" s="173"/>
      <c r="D225" s="33"/>
      <c r="E225" s="33"/>
      <c r="F225" s="33"/>
      <c r="G225" s="33"/>
      <c r="H225" s="33"/>
      <c r="I225" s="52"/>
      <c r="J225" s="94"/>
      <c r="K225" s="94"/>
      <c r="L225" s="94"/>
      <c r="M225" s="94"/>
      <c r="N225" s="33"/>
      <c r="O225" s="4"/>
    </row>
    <row r="226" spans="1:15" ht="14.25">
      <c r="A226" s="151"/>
      <c r="B226" s="151"/>
      <c r="C226" s="173"/>
      <c r="D226" s="33"/>
      <c r="E226" s="33"/>
      <c r="F226" s="33"/>
      <c r="G226" s="33"/>
      <c r="H226" s="33"/>
      <c r="I226" s="52"/>
      <c r="J226" s="94"/>
      <c r="K226" s="94"/>
      <c r="L226" s="94"/>
      <c r="M226" s="94"/>
      <c r="N226" s="33"/>
      <c r="O226" s="4"/>
    </row>
    <row r="227" spans="1:15" ht="14.25">
      <c r="A227" s="151"/>
      <c r="B227" s="151"/>
      <c r="C227" s="173"/>
      <c r="D227" s="33"/>
      <c r="E227" s="33"/>
      <c r="F227" s="33"/>
      <c r="G227" s="33"/>
      <c r="H227" s="33"/>
      <c r="I227" s="52"/>
      <c r="J227" s="94"/>
      <c r="K227" s="94"/>
      <c r="L227" s="94"/>
      <c r="M227" s="94"/>
      <c r="N227" s="33"/>
      <c r="O227" s="4"/>
    </row>
    <row r="228" spans="1:15" ht="14.25">
      <c r="A228" s="151"/>
      <c r="B228" s="151"/>
      <c r="C228" s="173"/>
      <c r="D228" s="33"/>
      <c r="E228" s="33"/>
      <c r="F228" s="33"/>
      <c r="G228" s="33"/>
      <c r="H228" s="33"/>
      <c r="I228" s="52"/>
      <c r="J228" s="94"/>
      <c r="K228" s="94"/>
      <c r="L228" s="94"/>
      <c r="M228" s="94"/>
      <c r="N228" s="33"/>
      <c r="O228" s="4"/>
    </row>
    <row r="229" spans="1:15" ht="14.25">
      <c r="A229" s="151"/>
      <c r="B229" s="151"/>
      <c r="C229" s="173"/>
      <c r="D229" s="33"/>
      <c r="E229" s="33"/>
      <c r="F229" s="33"/>
      <c r="G229" s="33"/>
      <c r="H229" s="33"/>
      <c r="I229" s="52"/>
      <c r="J229" s="94"/>
      <c r="K229" s="94"/>
      <c r="L229" s="94"/>
      <c r="M229" s="94"/>
      <c r="N229" s="33"/>
      <c r="O229" s="4"/>
    </row>
    <row r="230" spans="1:15" ht="14.25">
      <c r="A230" s="151"/>
      <c r="B230" s="151"/>
      <c r="C230" s="173"/>
      <c r="D230" s="33"/>
      <c r="E230" s="33"/>
      <c r="F230" s="33"/>
      <c r="G230" s="33"/>
      <c r="H230" s="33"/>
      <c r="I230" s="52"/>
      <c r="J230" s="94"/>
      <c r="K230" s="94"/>
      <c r="L230" s="94"/>
      <c r="M230" s="94"/>
      <c r="N230" s="33"/>
      <c r="O230" s="4"/>
    </row>
    <row r="231" spans="1:15" ht="14.25">
      <c r="A231" s="151"/>
      <c r="B231" s="151"/>
      <c r="C231" s="173"/>
      <c r="D231" s="33"/>
      <c r="E231" s="33"/>
      <c r="F231" s="33"/>
      <c r="G231" s="33"/>
      <c r="H231" s="33"/>
      <c r="I231" s="52"/>
      <c r="J231" s="94"/>
      <c r="K231" s="94"/>
      <c r="L231" s="94"/>
      <c r="M231" s="94"/>
      <c r="N231" s="33"/>
      <c r="O231" s="4"/>
    </row>
    <row r="232" spans="1:15" ht="14.25">
      <c r="A232" s="151"/>
      <c r="B232" s="151"/>
      <c r="C232" s="173"/>
      <c r="D232" s="33"/>
      <c r="E232" s="33"/>
      <c r="F232" s="33"/>
      <c r="G232" s="33"/>
      <c r="H232" s="33"/>
      <c r="I232" s="52"/>
      <c r="J232" s="94"/>
      <c r="K232" s="94"/>
      <c r="L232" s="94"/>
      <c r="M232" s="94"/>
      <c r="N232" s="33"/>
      <c r="O232" s="4"/>
    </row>
    <row r="233" spans="1:15" ht="14.25">
      <c r="A233" s="151"/>
      <c r="B233" s="151"/>
      <c r="C233" s="173"/>
      <c r="D233" s="33"/>
      <c r="E233" s="33"/>
      <c r="F233" s="33"/>
      <c r="G233" s="33"/>
      <c r="H233" s="33"/>
      <c r="I233" s="52"/>
      <c r="J233" s="94"/>
      <c r="K233" s="94"/>
      <c r="L233" s="94"/>
      <c r="M233" s="94"/>
      <c r="N233" s="33"/>
      <c r="O233" s="4"/>
    </row>
    <row r="234" spans="1:15" ht="14.25">
      <c r="A234" s="151"/>
      <c r="B234" s="151"/>
      <c r="C234" s="173"/>
      <c r="D234" s="33"/>
      <c r="E234" s="33"/>
      <c r="F234" s="33"/>
      <c r="G234" s="33"/>
      <c r="H234" s="33"/>
      <c r="I234" s="52"/>
      <c r="J234" s="94"/>
      <c r="K234" s="94"/>
      <c r="L234" s="94"/>
      <c r="M234" s="94"/>
      <c r="N234" s="33"/>
      <c r="O234" s="4"/>
    </row>
    <row r="235" spans="1:15" ht="14.25">
      <c r="A235" s="151"/>
      <c r="B235" s="151"/>
      <c r="C235" s="173"/>
      <c r="D235" s="33"/>
      <c r="E235" s="33"/>
      <c r="F235" s="33"/>
      <c r="G235" s="33"/>
      <c r="H235" s="33"/>
      <c r="I235" s="52"/>
      <c r="J235" s="94"/>
      <c r="K235" s="94"/>
      <c r="L235" s="94"/>
      <c r="M235" s="94"/>
      <c r="N235" s="33"/>
      <c r="O235" s="4"/>
    </row>
    <row r="236" spans="1:15" ht="14.25">
      <c r="A236" s="151"/>
      <c r="B236" s="151"/>
      <c r="C236" s="173"/>
      <c r="D236" s="33"/>
      <c r="E236" s="33"/>
      <c r="F236" s="33"/>
      <c r="G236" s="33"/>
      <c r="H236" s="33"/>
      <c r="I236" s="52"/>
      <c r="J236" s="94"/>
      <c r="K236" s="94"/>
      <c r="L236" s="94"/>
      <c r="M236" s="94"/>
      <c r="N236" s="33"/>
      <c r="O236" s="4"/>
    </row>
    <row r="237" spans="1:15" ht="14.25">
      <c r="A237" s="151"/>
      <c r="B237" s="151"/>
      <c r="C237" s="173"/>
      <c r="D237" s="33"/>
      <c r="E237" s="33"/>
      <c r="F237" s="33"/>
      <c r="G237" s="33"/>
      <c r="H237" s="33"/>
      <c r="I237" s="52"/>
      <c r="J237" s="94"/>
      <c r="K237" s="94"/>
      <c r="L237" s="94"/>
      <c r="M237" s="94"/>
      <c r="N237" s="33"/>
      <c r="O237" s="4"/>
    </row>
    <row r="238" spans="1:15" ht="14.25">
      <c r="A238" s="151"/>
      <c r="B238" s="151"/>
      <c r="C238" s="173"/>
      <c r="D238" s="33"/>
      <c r="E238" s="33"/>
      <c r="F238" s="33"/>
      <c r="G238" s="33"/>
      <c r="H238" s="33"/>
      <c r="I238" s="52"/>
      <c r="J238" s="94"/>
      <c r="K238" s="94"/>
      <c r="L238" s="94"/>
      <c r="M238" s="94"/>
      <c r="N238" s="33"/>
      <c r="O238" s="4"/>
    </row>
    <row r="239" spans="1:15" ht="14.25">
      <c r="A239" s="151"/>
      <c r="B239" s="151"/>
      <c r="C239" s="173"/>
      <c r="D239" s="33"/>
      <c r="E239" s="33"/>
      <c r="F239" s="33"/>
      <c r="G239" s="33"/>
      <c r="H239" s="33"/>
      <c r="I239" s="52"/>
      <c r="J239" s="94"/>
      <c r="K239" s="94"/>
      <c r="L239" s="94"/>
      <c r="M239" s="94"/>
      <c r="N239" s="33"/>
      <c r="O239" s="4"/>
    </row>
    <row r="240" spans="1:15" ht="14.25">
      <c r="A240" s="151"/>
      <c r="B240" s="151"/>
      <c r="C240" s="173"/>
      <c r="D240" s="33"/>
      <c r="E240" s="33"/>
      <c r="F240" s="33"/>
      <c r="G240" s="33"/>
      <c r="H240" s="33"/>
      <c r="I240" s="52"/>
      <c r="J240" s="94"/>
      <c r="K240" s="94"/>
      <c r="L240" s="94"/>
      <c r="M240" s="94"/>
      <c r="N240" s="33"/>
      <c r="O240" s="4"/>
    </row>
    <row r="241" spans="1:15" ht="14.25">
      <c r="A241" s="151"/>
      <c r="B241" s="151"/>
      <c r="C241" s="173"/>
      <c r="D241" s="33"/>
      <c r="E241" s="33"/>
      <c r="F241" s="33"/>
      <c r="G241" s="33"/>
      <c r="H241" s="33"/>
      <c r="I241" s="52"/>
      <c r="J241" s="94"/>
      <c r="K241" s="94"/>
      <c r="L241" s="94"/>
      <c r="M241" s="94"/>
      <c r="N241" s="33"/>
      <c r="O241" s="4"/>
    </row>
    <row r="242" spans="1:15" ht="14.25">
      <c r="A242" s="151"/>
      <c r="B242" s="151"/>
      <c r="C242" s="173"/>
      <c r="D242" s="33"/>
      <c r="E242" s="33"/>
      <c r="F242" s="33"/>
      <c r="G242" s="33"/>
      <c r="H242" s="33"/>
      <c r="I242" s="52"/>
      <c r="J242" s="94"/>
      <c r="K242" s="94"/>
      <c r="L242" s="94"/>
      <c r="M242" s="94"/>
      <c r="N242" s="33"/>
      <c r="O242" s="4"/>
    </row>
    <row r="243" spans="1:15" ht="14.25">
      <c r="A243" s="151"/>
      <c r="B243" s="151"/>
      <c r="C243" s="173"/>
      <c r="D243" s="33"/>
      <c r="E243" s="33"/>
      <c r="F243" s="33"/>
      <c r="G243" s="33"/>
      <c r="H243" s="33"/>
      <c r="I243" s="52"/>
      <c r="J243" s="94"/>
      <c r="K243" s="94"/>
      <c r="L243" s="94"/>
      <c r="M243" s="94"/>
      <c r="N243" s="33"/>
      <c r="O243" s="4"/>
    </row>
    <row r="244" spans="1:15" ht="14.25">
      <c r="A244" s="151"/>
      <c r="B244" s="151"/>
      <c r="C244" s="173"/>
      <c r="D244" s="33"/>
      <c r="E244" s="33"/>
      <c r="F244" s="33"/>
      <c r="G244" s="33"/>
      <c r="H244" s="33"/>
      <c r="I244" s="52"/>
      <c r="J244" s="94"/>
      <c r="K244" s="94"/>
      <c r="L244" s="94"/>
      <c r="M244" s="94"/>
      <c r="N244" s="33"/>
      <c r="O244" s="4"/>
    </row>
    <row r="245" spans="1:15" ht="14.25">
      <c r="A245" s="151"/>
      <c r="B245" s="151"/>
      <c r="C245" s="173"/>
      <c r="D245" s="33"/>
      <c r="E245" s="33"/>
      <c r="F245" s="33"/>
      <c r="G245" s="33"/>
      <c r="H245" s="33"/>
      <c r="I245" s="52"/>
      <c r="J245" s="94"/>
      <c r="K245" s="94"/>
      <c r="L245" s="94"/>
      <c r="M245" s="94"/>
      <c r="N245" s="33"/>
      <c r="O245" s="4"/>
    </row>
    <row r="246" spans="1:15" ht="14.25">
      <c r="A246" s="151"/>
      <c r="B246" s="151"/>
      <c r="C246" s="173"/>
      <c r="D246" s="33"/>
      <c r="E246" s="33"/>
      <c r="F246" s="33"/>
      <c r="G246" s="33"/>
      <c r="H246" s="33"/>
      <c r="I246" s="52"/>
      <c r="J246" s="94"/>
      <c r="K246" s="94"/>
      <c r="L246" s="94"/>
      <c r="M246" s="94"/>
      <c r="N246" s="33"/>
      <c r="O246" s="4"/>
    </row>
    <row r="247" spans="1:15" ht="14.25">
      <c r="A247" s="151"/>
      <c r="B247" s="151"/>
      <c r="C247" s="173"/>
      <c r="D247" s="33"/>
      <c r="E247" s="33"/>
      <c r="F247" s="33"/>
      <c r="G247" s="33"/>
      <c r="H247" s="33"/>
      <c r="I247" s="52"/>
      <c r="J247" s="94"/>
      <c r="K247" s="94"/>
      <c r="L247" s="94"/>
      <c r="M247" s="94"/>
      <c r="N247" s="33"/>
      <c r="O247" s="4"/>
    </row>
    <row r="248" spans="1:15" ht="14.25">
      <c r="A248" s="151"/>
      <c r="B248" s="151"/>
      <c r="C248" s="173"/>
      <c r="D248" s="33"/>
      <c r="E248" s="33"/>
      <c r="F248" s="33"/>
      <c r="G248" s="33"/>
      <c r="H248" s="33"/>
      <c r="I248" s="52"/>
      <c r="J248" s="94"/>
      <c r="K248" s="94"/>
      <c r="L248" s="94"/>
      <c r="M248" s="94"/>
      <c r="N248" s="33"/>
      <c r="O248" s="4"/>
    </row>
    <row r="249" spans="1:15" ht="14.25">
      <c r="A249" s="151"/>
      <c r="B249" s="151"/>
      <c r="C249" s="173"/>
      <c r="D249" s="33"/>
      <c r="E249" s="33"/>
      <c r="F249" s="33"/>
      <c r="G249" s="33"/>
      <c r="H249" s="33"/>
      <c r="I249" s="52"/>
      <c r="J249" s="94"/>
      <c r="K249" s="94"/>
      <c r="L249" s="94"/>
      <c r="M249" s="94"/>
      <c r="N249" s="33"/>
      <c r="O249" s="4"/>
    </row>
    <row r="250" spans="1:15" ht="14.25">
      <c r="A250" s="151"/>
      <c r="B250" s="151"/>
      <c r="C250" s="173"/>
      <c r="D250" s="33"/>
      <c r="E250" s="33"/>
      <c r="F250" s="33"/>
      <c r="G250" s="33"/>
      <c r="H250" s="33"/>
      <c r="I250" s="52"/>
      <c r="J250" s="94"/>
      <c r="K250" s="94"/>
      <c r="L250" s="94"/>
      <c r="M250" s="94"/>
      <c r="N250" s="33"/>
      <c r="O250" s="4"/>
    </row>
    <row r="251" spans="1:15" ht="14.25">
      <c r="A251" s="151"/>
      <c r="B251" s="151"/>
      <c r="C251" s="173"/>
      <c r="D251" s="33"/>
      <c r="E251" s="33"/>
      <c r="F251" s="33"/>
      <c r="G251" s="33"/>
      <c r="H251" s="33"/>
      <c r="I251" s="52"/>
      <c r="J251" s="94"/>
      <c r="K251" s="94"/>
      <c r="L251" s="94"/>
      <c r="M251" s="94"/>
      <c r="N251" s="33"/>
      <c r="O251" s="4"/>
    </row>
    <row r="252" spans="1:15" ht="14.25">
      <c r="A252" s="151"/>
      <c r="B252" s="151"/>
      <c r="C252" s="173"/>
      <c r="D252" s="33"/>
      <c r="E252" s="33"/>
      <c r="F252" s="33"/>
      <c r="G252" s="33"/>
      <c r="H252" s="33"/>
      <c r="I252" s="52"/>
      <c r="J252" s="94"/>
      <c r="K252" s="94"/>
      <c r="L252" s="94"/>
      <c r="M252" s="94"/>
      <c r="N252" s="33"/>
      <c r="O252" s="4"/>
    </row>
    <row r="253" spans="1:15" ht="14.25">
      <c r="A253" s="151"/>
      <c r="B253" s="151"/>
      <c r="C253" s="173"/>
      <c r="D253" s="33"/>
      <c r="E253" s="33"/>
      <c r="F253" s="33"/>
      <c r="G253" s="33"/>
      <c r="H253" s="33"/>
      <c r="I253" s="52"/>
      <c r="J253" s="94"/>
      <c r="K253" s="94"/>
      <c r="L253" s="94"/>
      <c r="M253" s="94"/>
      <c r="N253" s="33"/>
      <c r="O253" s="4"/>
    </row>
    <row r="254" spans="1:15" ht="14.25">
      <c r="A254" s="151"/>
      <c r="B254" s="151"/>
      <c r="C254" s="173"/>
      <c r="D254" s="33"/>
      <c r="E254" s="33"/>
      <c r="F254" s="33"/>
      <c r="G254" s="33"/>
      <c r="H254" s="33"/>
      <c r="I254" s="52"/>
      <c r="J254" s="94"/>
      <c r="K254" s="94"/>
      <c r="L254" s="94"/>
      <c r="M254" s="94"/>
      <c r="N254" s="33"/>
      <c r="O254" s="4"/>
    </row>
    <row r="255" spans="1:15" ht="14.25">
      <c r="A255" s="151"/>
      <c r="B255" s="151"/>
      <c r="C255" s="173"/>
      <c r="D255" s="33"/>
      <c r="E255" s="33"/>
      <c r="F255" s="33"/>
      <c r="G255" s="33"/>
      <c r="H255" s="33"/>
      <c r="I255" s="52"/>
      <c r="J255" s="94"/>
      <c r="K255" s="94"/>
      <c r="L255" s="94"/>
      <c r="M255" s="94"/>
      <c r="N255" s="33"/>
      <c r="O255" s="4"/>
    </row>
    <row r="256" spans="1:15" ht="14.25">
      <c r="A256" s="151"/>
      <c r="B256" s="151"/>
      <c r="C256" s="173"/>
      <c r="D256" s="33"/>
      <c r="E256" s="33"/>
      <c r="F256" s="33"/>
      <c r="G256" s="33"/>
      <c r="H256" s="33"/>
      <c r="I256" s="52"/>
      <c r="J256" s="94"/>
      <c r="K256" s="94"/>
      <c r="L256" s="94"/>
      <c r="M256" s="94"/>
      <c r="N256" s="33"/>
      <c r="O256" s="4"/>
    </row>
    <row r="257" spans="1:15" ht="14.25">
      <c r="A257" s="151"/>
      <c r="B257" s="151"/>
      <c r="C257" s="173"/>
      <c r="D257" s="33"/>
      <c r="E257" s="33"/>
      <c r="F257" s="33"/>
      <c r="G257" s="33"/>
      <c r="H257" s="33"/>
      <c r="I257" s="52"/>
      <c r="J257" s="94"/>
      <c r="K257" s="94"/>
      <c r="L257" s="94"/>
      <c r="M257" s="94"/>
      <c r="N257" s="33"/>
      <c r="O257" s="4"/>
    </row>
    <row r="258" spans="1:15" ht="14.25">
      <c r="A258" s="151"/>
      <c r="B258" s="151"/>
      <c r="C258" s="173"/>
      <c r="D258" s="33"/>
      <c r="E258" s="33"/>
      <c r="F258" s="33"/>
      <c r="G258" s="33"/>
      <c r="H258" s="33"/>
      <c r="I258" s="52"/>
      <c r="J258" s="94"/>
      <c r="K258" s="94"/>
      <c r="L258" s="94"/>
      <c r="M258" s="94"/>
      <c r="N258" s="33"/>
      <c r="O258" s="4"/>
    </row>
    <row r="259" spans="1:15" ht="14.25">
      <c r="A259" s="151"/>
      <c r="B259" s="151"/>
      <c r="C259" s="173"/>
      <c r="D259" s="33"/>
      <c r="E259" s="33"/>
      <c r="F259" s="33"/>
      <c r="G259" s="33"/>
      <c r="H259" s="33"/>
      <c r="I259" s="52"/>
      <c r="J259" s="94"/>
      <c r="K259" s="94"/>
      <c r="L259" s="94"/>
      <c r="M259" s="94"/>
      <c r="N259" s="33"/>
      <c r="O259" s="4"/>
    </row>
    <row r="260" spans="1:15" ht="14.25">
      <c r="A260" s="151"/>
      <c r="B260" s="151"/>
      <c r="C260" s="173"/>
      <c r="D260" s="33"/>
      <c r="E260" s="33"/>
      <c r="F260" s="33"/>
      <c r="G260" s="33"/>
      <c r="H260" s="33"/>
      <c r="I260" s="52"/>
      <c r="J260" s="94"/>
      <c r="K260" s="94"/>
      <c r="L260" s="94"/>
      <c r="M260" s="94"/>
      <c r="N260" s="33"/>
      <c r="O260" s="4"/>
    </row>
    <row r="261" spans="1:15" ht="14.25">
      <c r="A261" s="151"/>
      <c r="B261" s="151"/>
      <c r="C261" s="173"/>
      <c r="D261" s="33"/>
      <c r="E261" s="33"/>
      <c r="F261" s="33"/>
      <c r="G261" s="33"/>
      <c r="H261" s="33"/>
      <c r="I261" s="52"/>
      <c r="J261" s="94"/>
      <c r="K261" s="94"/>
      <c r="L261" s="94"/>
      <c r="M261" s="94"/>
      <c r="N261" s="33"/>
      <c r="O261" s="4"/>
    </row>
    <row r="262" spans="1:15" ht="14.25">
      <c r="A262" s="151"/>
      <c r="B262" s="151"/>
      <c r="C262" s="173"/>
      <c r="D262" s="33"/>
      <c r="E262" s="33"/>
      <c r="F262" s="33"/>
      <c r="G262" s="33"/>
      <c r="H262" s="33"/>
      <c r="I262" s="52"/>
      <c r="J262" s="94"/>
      <c r="K262" s="94"/>
      <c r="L262" s="94"/>
      <c r="M262" s="94"/>
      <c r="N262" s="33"/>
      <c r="O262" s="4"/>
    </row>
    <row r="263" spans="1:15" ht="14.25">
      <c r="A263" s="151"/>
      <c r="B263" s="151"/>
      <c r="C263" s="173"/>
      <c r="D263" s="33"/>
      <c r="E263" s="33"/>
      <c r="F263" s="33"/>
      <c r="G263" s="33"/>
      <c r="H263" s="33"/>
      <c r="I263" s="52"/>
      <c r="J263" s="94"/>
      <c r="K263" s="94"/>
      <c r="L263" s="94"/>
      <c r="M263" s="94"/>
      <c r="N263" s="33"/>
      <c r="O263" s="4"/>
    </row>
    <row r="264" spans="1:15" ht="14.25">
      <c r="A264" s="151"/>
      <c r="B264" s="151"/>
      <c r="C264" s="173"/>
      <c r="D264" s="33"/>
      <c r="E264" s="33"/>
      <c r="F264" s="33"/>
      <c r="G264" s="33"/>
      <c r="H264" s="33"/>
      <c r="I264" s="52"/>
      <c r="J264" s="94"/>
      <c r="K264" s="94"/>
      <c r="L264" s="94"/>
      <c r="M264" s="94"/>
      <c r="N264" s="33"/>
      <c r="O264" s="4"/>
    </row>
    <row r="265" spans="1:15" ht="14.25">
      <c r="A265" s="151"/>
      <c r="B265" s="151"/>
      <c r="C265" s="173"/>
      <c r="D265" s="33"/>
      <c r="E265" s="33"/>
      <c r="F265" s="33"/>
      <c r="G265" s="33"/>
      <c r="H265" s="33"/>
      <c r="I265" s="52"/>
      <c r="J265" s="94"/>
      <c r="K265" s="94"/>
      <c r="L265" s="94"/>
      <c r="M265" s="94"/>
      <c r="N265" s="33"/>
      <c r="O265" s="4"/>
    </row>
    <row r="266" spans="1:15" ht="14.25">
      <c r="A266" s="151"/>
      <c r="B266" s="151"/>
      <c r="C266" s="173"/>
      <c r="D266" s="33"/>
      <c r="E266" s="33"/>
      <c r="F266" s="33"/>
      <c r="G266" s="33"/>
      <c r="H266" s="33"/>
      <c r="I266" s="52"/>
      <c r="J266" s="94"/>
      <c r="K266" s="94"/>
      <c r="L266" s="94"/>
      <c r="M266" s="94"/>
      <c r="N266" s="33"/>
      <c r="O266" s="4"/>
    </row>
    <row r="267" spans="1:15" ht="14.25">
      <c r="A267" s="151"/>
      <c r="B267" s="151"/>
      <c r="C267" s="173"/>
      <c r="D267" s="33"/>
      <c r="E267" s="33"/>
      <c r="F267" s="33"/>
      <c r="G267" s="33"/>
      <c r="H267" s="33"/>
      <c r="I267" s="52"/>
      <c r="J267" s="94"/>
      <c r="K267" s="94"/>
      <c r="L267" s="94"/>
      <c r="M267" s="94"/>
      <c r="N267" s="33"/>
      <c r="O267" s="4"/>
    </row>
    <row r="268" spans="1:15" ht="14.25">
      <c r="A268" s="151"/>
      <c r="B268" s="151"/>
      <c r="C268" s="173"/>
      <c r="D268" s="33"/>
      <c r="E268" s="33"/>
      <c r="F268" s="33"/>
      <c r="G268" s="33"/>
      <c r="H268" s="33"/>
      <c r="I268" s="52"/>
      <c r="J268" s="94"/>
      <c r="K268" s="94"/>
      <c r="L268" s="94"/>
      <c r="M268" s="94"/>
      <c r="N268" s="33"/>
      <c r="O268" s="4"/>
    </row>
    <row r="269" spans="1:15" ht="14.25">
      <c r="A269" s="151"/>
      <c r="B269" s="151"/>
      <c r="C269" s="173"/>
      <c r="D269" s="33"/>
      <c r="E269" s="33"/>
      <c r="F269" s="33"/>
      <c r="G269" s="33"/>
      <c r="H269" s="33"/>
      <c r="I269" s="52"/>
      <c r="J269" s="94"/>
      <c r="K269" s="94"/>
      <c r="L269" s="94"/>
      <c r="M269" s="94"/>
      <c r="N269" s="33"/>
      <c r="O269" s="4"/>
    </row>
    <row r="270" spans="1:15" ht="14.25">
      <c r="A270" s="151"/>
      <c r="B270" s="151"/>
      <c r="C270" s="173"/>
      <c r="D270" s="33"/>
      <c r="E270" s="33"/>
      <c r="F270" s="33"/>
      <c r="G270" s="33"/>
      <c r="H270" s="33"/>
      <c r="I270" s="52"/>
      <c r="J270" s="94"/>
      <c r="K270" s="94"/>
      <c r="L270" s="94"/>
      <c r="M270" s="94"/>
      <c r="N270" s="33"/>
      <c r="O270" s="4"/>
    </row>
    <row r="271" spans="1:15" ht="14.25">
      <c r="A271" s="151"/>
      <c r="B271" s="151"/>
      <c r="C271" s="173"/>
      <c r="D271" s="33"/>
      <c r="E271" s="33"/>
      <c r="F271" s="33"/>
      <c r="G271" s="33"/>
      <c r="H271" s="33"/>
      <c r="I271" s="52"/>
      <c r="J271" s="94"/>
      <c r="K271" s="94"/>
      <c r="L271" s="94"/>
      <c r="M271" s="94"/>
      <c r="N271" s="33"/>
      <c r="O271" s="4"/>
    </row>
    <row r="272" spans="1:15" ht="14.25">
      <c r="A272" s="151"/>
      <c r="B272" s="151"/>
      <c r="C272" s="173"/>
      <c r="D272" s="33"/>
      <c r="E272" s="33"/>
      <c r="F272" s="33"/>
      <c r="G272" s="33"/>
      <c r="H272" s="33"/>
      <c r="I272" s="52"/>
      <c r="J272" s="94"/>
      <c r="K272" s="94"/>
      <c r="L272" s="94"/>
      <c r="M272" s="94"/>
      <c r="N272" s="33"/>
      <c r="O272" s="4"/>
    </row>
    <row r="273" spans="1:15" ht="14.25">
      <c r="A273" s="151"/>
      <c r="B273" s="151"/>
      <c r="C273" s="173"/>
      <c r="D273" s="33"/>
      <c r="E273" s="33"/>
      <c r="F273" s="33"/>
      <c r="G273" s="33"/>
      <c r="H273" s="33"/>
      <c r="I273" s="52"/>
      <c r="J273" s="94"/>
      <c r="K273" s="94"/>
      <c r="L273" s="94"/>
      <c r="M273" s="94"/>
      <c r="N273" s="33"/>
      <c r="O273" s="4"/>
    </row>
    <row r="274" spans="1:15" ht="14.25">
      <c r="A274" s="151"/>
      <c r="B274" s="151"/>
      <c r="C274" s="173"/>
      <c r="D274" s="33"/>
      <c r="E274" s="33"/>
      <c r="F274" s="33"/>
      <c r="G274" s="33"/>
      <c r="H274" s="33"/>
      <c r="I274" s="52"/>
      <c r="J274" s="94"/>
      <c r="K274" s="94"/>
      <c r="L274" s="94"/>
      <c r="M274" s="94"/>
      <c r="N274" s="33"/>
      <c r="O274" s="4"/>
    </row>
    <row r="275" spans="1:15" ht="14.25">
      <c r="A275" s="151"/>
      <c r="B275" s="151"/>
      <c r="C275" s="173"/>
      <c r="D275" s="33"/>
      <c r="E275" s="33"/>
      <c r="F275" s="33"/>
      <c r="G275" s="33"/>
      <c r="H275" s="33"/>
      <c r="I275" s="52"/>
      <c r="J275" s="94"/>
      <c r="K275" s="94"/>
      <c r="L275" s="94"/>
      <c r="M275" s="94"/>
      <c r="N275" s="33"/>
      <c r="O275" s="4"/>
    </row>
    <row r="276" spans="1:15" ht="14.25">
      <c r="A276" s="151"/>
      <c r="B276" s="151"/>
      <c r="C276" s="173"/>
      <c r="D276" s="33"/>
      <c r="E276" s="33"/>
      <c r="F276" s="33"/>
      <c r="G276" s="33"/>
      <c r="H276" s="33"/>
      <c r="I276" s="52"/>
      <c r="J276" s="94"/>
      <c r="K276" s="94"/>
      <c r="L276" s="94"/>
      <c r="M276" s="94"/>
      <c r="N276" s="33"/>
      <c r="O276" s="4"/>
    </row>
    <row r="277" spans="1:15" ht="14.25">
      <c r="A277" s="151"/>
      <c r="B277" s="151"/>
      <c r="C277" s="173"/>
      <c r="D277" s="33"/>
      <c r="E277" s="33"/>
      <c r="F277" s="33"/>
      <c r="G277" s="33"/>
      <c r="H277" s="33"/>
      <c r="I277" s="52"/>
      <c r="J277" s="94"/>
      <c r="K277" s="94"/>
      <c r="L277" s="94"/>
      <c r="M277" s="94"/>
      <c r="N277" s="33"/>
      <c r="O277" s="4"/>
    </row>
    <row r="278" spans="1:15" ht="14.25">
      <c r="A278" s="151"/>
      <c r="B278" s="151"/>
      <c r="C278" s="173"/>
      <c r="D278" s="33"/>
      <c r="E278" s="33"/>
      <c r="F278" s="33"/>
      <c r="G278" s="33"/>
      <c r="H278" s="33"/>
      <c r="I278" s="52"/>
      <c r="J278" s="94"/>
      <c r="K278" s="94"/>
      <c r="L278" s="94"/>
      <c r="M278" s="94"/>
      <c r="N278" s="33"/>
      <c r="O278" s="4"/>
    </row>
    <row r="279" spans="1:15" ht="14.25">
      <c r="A279" s="151"/>
      <c r="B279" s="151"/>
      <c r="C279" s="173"/>
      <c r="D279" s="33"/>
      <c r="E279" s="33"/>
      <c r="F279" s="33"/>
      <c r="G279" s="33"/>
      <c r="H279" s="33"/>
      <c r="I279" s="52"/>
      <c r="J279" s="94"/>
      <c r="K279" s="94"/>
      <c r="L279" s="94"/>
      <c r="M279" s="94"/>
      <c r="N279" s="33"/>
      <c r="O279" s="4"/>
    </row>
    <row r="280" spans="1:15" ht="14.25">
      <c r="A280" s="151"/>
      <c r="B280" s="151"/>
      <c r="C280" s="173"/>
      <c r="D280" s="33"/>
      <c r="E280" s="33"/>
      <c r="F280" s="33"/>
      <c r="G280" s="33"/>
      <c r="H280" s="33"/>
      <c r="I280" s="52"/>
      <c r="J280" s="94"/>
      <c r="K280" s="94"/>
      <c r="L280" s="94"/>
      <c r="M280" s="94"/>
      <c r="N280" s="33"/>
      <c r="O280" s="4"/>
    </row>
    <row r="281" spans="1:15" ht="14.25">
      <c r="A281" s="151"/>
      <c r="B281" s="151"/>
      <c r="C281" s="173"/>
      <c r="D281" s="33"/>
      <c r="E281" s="33"/>
      <c r="F281" s="33"/>
      <c r="G281" s="33"/>
      <c r="H281" s="33"/>
      <c r="I281" s="52"/>
      <c r="J281" s="94"/>
      <c r="K281" s="94"/>
      <c r="L281" s="94"/>
      <c r="M281" s="94"/>
      <c r="N281" s="33"/>
      <c r="O281" s="4"/>
    </row>
    <row r="282" spans="1:15" ht="14.25">
      <c r="A282" s="151"/>
      <c r="B282" s="151"/>
      <c r="C282" s="173"/>
      <c r="D282" s="33"/>
      <c r="E282" s="33"/>
      <c r="F282" s="33"/>
      <c r="G282" s="33"/>
      <c r="H282" s="33"/>
      <c r="I282" s="52"/>
      <c r="J282" s="94"/>
      <c r="K282" s="94"/>
      <c r="L282" s="94"/>
      <c r="M282" s="94"/>
      <c r="N282" s="33"/>
      <c r="O282" s="4"/>
    </row>
    <row r="283" spans="1:15" ht="14.25">
      <c r="A283" s="151"/>
      <c r="B283" s="151"/>
      <c r="C283" s="173"/>
      <c r="D283" s="33"/>
      <c r="E283" s="33"/>
      <c r="F283" s="33"/>
      <c r="G283" s="33"/>
      <c r="H283" s="33"/>
      <c r="I283" s="52"/>
      <c r="J283" s="94"/>
      <c r="K283" s="94"/>
      <c r="L283" s="94"/>
      <c r="M283" s="94"/>
      <c r="N283" s="33"/>
      <c r="O283" s="4"/>
    </row>
    <row r="284" spans="1:15" ht="14.25">
      <c r="A284" s="151"/>
      <c r="B284" s="151"/>
      <c r="C284" s="173"/>
      <c r="D284" s="33"/>
      <c r="E284" s="33"/>
      <c r="F284" s="33"/>
      <c r="G284" s="33"/>
      <c r="H284" s="33"/>
      <c r="I284" s="52"/>
      <c r="J284" s="94"/>
      <c r="K284" s="94"/>
      <c r="L284" s="94"/>
      <c r="M284" s="94"/>
      <c r="N284" s="33"/>
      <c r="O284" s="4"/>
    </row>
    <row r="285" spans="1:15" ht="14.25">
      <c r="A285" s="151"/>
      <c r="B285" s="151"/>
      <c r="C285" s="173"/>
      <c r="D285" s="33"/>
      <c r="E285" s="33"/>
      <c r="F285" s="33"/>
      <c r="G285" s="33"/>
      <c r="H285" s="33"/>
      <c r="I285" s="52"/>
      <c r="J285" s="94"/>
      <c r="K285" s="94"/>
      <c r="L285" s="94"/>
      <c r="M285" s="94"/>
      <c r="N285" s="33"/>
      <c r="O285" s="4"/>
    </row>
    <row r="286" spans="1:15" ht="14.25">
      <c r="A286" s="151"/>
      <c r="B286" s="151"/>
      <c r="C286" s="173"/>
      <c r="D286" s="33"/>
      <c r="E286" s="33"/>
      <c r="F286" s="33"/>
      <c r="G286" s="33"/>
      <c r="H286" s="33"/>
      <c r="I286" s="52"/>
      <c r="J286" s="94"/>
      <c r="K286" s="94"/>
      <c r="L286" s="94"/>
      <c r="M286" s="94"/>
      <c r="N286" s="33"/>
      <c r="O286" s="4"/>
    </row>
    <row r="287" spans="1:15" ht="14.25">
      <c r="A287" s="151"/>
      <c r="B287" s="151"/>
      <c r="C287" s="173"/>
      <c r="D287" s="33"/>
      <c r="E287" s="33"/>
      <c r="F287" s="33"/>
      <c r="G287" s="33"/>
      <c r="H287" s="33"/>
      <c r="I287" s="52"/>
      <c r="J287" s="94"/>
      <c r="K287" s="94"/>
      <c r="L287" s="94"/>
      <c r="M287" s="94"/>
      <c r="N287" s="33"/>
      <c r="O287" s="4"/>
    </row>
    <row r="288" spans="1:15" ht="14.25">
      <c r="A288" s="151"/>
      <c r="B288" s="151"/>
      <c r="C288" s="173"/>
      <c r="D288" s="33"/>
      <c r="E288" s="33"/>
      <c r="F288" s="33"/>
      <c r="G288" s="33"/>
      <c r="H288" s="33"/>
      <c r="I288" s="52"/>
      <c r="J288" s="94"/>
      <c r="K288" s="94"/>
      <c r="L288" s="94"/>
      <c r="M288" s="94"/>
      <c r="N288" s="33"/>
      <c r="O288" s="4"/>
    </row>
    <row r="289" spans="1:15" ht="14.25">
      <c r="A289" s="151"/>
      <c r="B289" s="151"/>
      <c r="C289" s="173"/>
      <c r="D289" s="33"/>
      <c r="E289" s="33"/>
      <c r="F289" s="33"/>
      <c r="G289" s="33"/>
      <c r="H289" s="33"/>
      <c r="I289" s="52"/>
      <c r="J289" s="94"/>
      <c r="K289" s="94"/>
      <c r="L289" s="94"/>
      <c r="M289" s="94"/>
      <c r="N289" s="33"/>
      <c r="O289" s="4"/>
    </row>
    <row r="290" spans="1:15" ht="14.25">
      <c r="A290" s="151"/>
      <c r="B290" s="151"/>
      <c r="C290" s="173"/>
      <c r="D290" s="33"/>
      <c r="E290" s="33"/>
      <c r="F290" s="33"/>
      <c r="G290" s="33"/>
      <c r="H290" s="33"/>
      <c r="I290" s="52"/>
      <c r="J290" s="94"/>
      <c r="K290" s="94"/>
      <c r="L290" s="94"/>
      <c r="M290" s="94"/>
      <c r="N290" s="33"/>
      <c r="O290" s="4"/>
    </row>
    <row r="291" spans="1:15" ht="14.25">
      <c r="A291" s="151"/>
      <c r="B291" s="151"/>
      <c r="C291" s="173"/>
      <c r="D291" s="33"/>
      <c r="E291" s="33"/>
      <c r="F291" s="33"/>
      <c r="G291" s="33"/>
      <c r="H291" s="33"/>
      <c r="I291" s="52"/>
      <c r="J291" s="94"/>
      <c r="K291" s="94"/>
      <c r="L291" s="94"/>
      <c r="M291" s="94"/>
      <c r="N291" s="33"/>
      <c r="O291" s="4"/>
    </row>
    <row r="292" spans="1:15" ht="14.25">
      <c r="A292" s="151"/>
      <c r="B292" s="151"/>
      <c r="C292" s="173"/>
      <c r="D292" s="33"/>
      <c r="E292" s="33"/>
      <c r="F292" s="33"/>
      <c r="G292" s="33"/>
      <c r="H292" s="33"/>
      <c r="I292" s="52"/>
      <c r="J292" s="94"/>
      <c r="K292" s="94"/>
      <c r="L292" s="94"/>
      <c r="M292" s="94"/>
      <c r="N292" s="33"/>
      <c r="O292" s="4"/>
    </row>
    <row r="293" spans="1:15" ht="14.25">
      <c r="A293" s="151"/>
      <c r="B293" s="151"/>
      <c r="C293" s="173"/>
      <c r="D293" s="33"/>
      <c r="E293" s="33"/>
      <c r="F293" s="33"/>
      <c r="G293" s="33"/>
      <c r="H293" s="33"/>
      <c r="I293" s="52"/>
      <c r="J293" s="94"/>
      <c r="K293" s="94"/>
      <c r="L293" s="94"/>
      <c r="M293" s="94"/>
      <c r="N293" s="33"/>
      <c r="O293" s="4"/>
    </row>
    <row r="294" spans="1:15" ht="14.25">
      <c r="A294" s="151"/>
      <c r="B294" s="151"/>
      <c r="C294" s="173"/>
      <c r="D294" s="33"/>
      <c r="E294" s="33"/>
      <c r="F294" s="33"/>
      <c r="G294" s="33"/>
      <c r="H294" s="33"/>
      <c r="I294" s="52"/>
      <c r="J294" s="94"/>
      <c r="K294" s="94"/>
      <c r="L294" s="94"/>
      <c r="M294" s="94"/>
      <c r="N294" s="33"/>
      <c r="O294" s="4"/>
    </row>
    <row r="295" spans="1:15" ht="14.25">
      <c r="A295" s="151"/>
      <c r="B295" s="151"/>
      <c r="C295" s="173"/>
      <c r="D295" s="33"/>
      <c r="E295" s="33"/>
      <c r="F295" s="33"/>
      <c r="G295" s="33"/>
      <c r="H295" s="33"/>
      <c r="I295" s="52"/>
      <c r="J295" s="94"/>
      <c r="K295" s="94"/>
      <c r="L295" s="94"/>
      <c r="M295" s="94"/>
      <c r="N295" s="33"/>
      <c r="O295" s="4"/>
    </row>
    <row r="296" spans="1:15" ht="14.25">
      <c r="A296" s="151"/>
      <c r="B296" s="151"/>
      <c r="C296" s="173"/>
      <c r="D296" s="33"/>
      <c r="E296" s="33"/>
      <c r="F296" s="33"/>
      <c r="G296" s="33"/>
      <c r="H296" s="33"/>
      <c r="I296" s="52"/>
      <c r="J296" s="94"/>
      <c r="K296" s="94"/>
      <c r="L296" s="94"/>
      <c r="M296" s="94"/>
      <c r="N296" s="33"/>
      <c r="O296" s="4"/>
    </row>
    <row r="297" spans="1:15" ht="14.25">
      <c r="A297" s="151"/>
      <c r="B297" s="151"/>
      <c r="C297" s="173"/>
      <c r="D297" s="33"/>
      <c r="E297" s="33"/>
      <c r="F297" s="33"/>
      <c r="G297" s="33"/>
      <c r="H297" s="33"/>
      <c r="I297" s="52"/>
      <c r="J297" s="94"/>
      <c r="K297" s="94"/>
      <c r="L297" s="94"/>
      <c r="M297" s="94"/>
      <c r="N297" s="33"/>
      <c r="O297" s="4"/>
    </row>
    <row r="298" spans="1:15" ht="14.25">
      <c r="A298" s="151"/>
      <c r="B298" s="151"/>
      <c r="C298" s="173"/>
      <c r="D298" s="33"/>
      <c r="E298" s="33"/>
      <c r="F298" s="33"/>
      <c r="G298" s="33"/>
      <c r="H298" s="33"/>
      <c r="I298" s="52"/>
      <c r="J298" s="94"/>
      <c r="K298" s="94"/>
      <c r="L298" s="94"/>
      <c r="M298" s="94"/>
      <c r="N298" s="33"/>
      <c r="O298" s="4"/>
    </row>
    <row r="299" spans="1:15" ht="14.25">
      <c r="A299" s="151"/>
      <c r="B299" s="151"/>
      <c r="C299" s="173"/>
      <c r="D299" s="33"/>
      <c r="E299" s="33"/>
      <c r="F299" s="33"/>
      <c r="G299" s="33"/>
      <c r="H299" s="33"/>
      <c r="I299" s="52"/>
      <c r="J299" s="94"/>
      <c r="K299" s="94"/>
      <c r="L299" s="94"/>
      <c r="M299" s="94"/>
      <c r="N299" s="33"/>
      <c r="O299" s="4"/>
    </row>
    <row r="300" spans="1:15" ht="14.25">
      <c r="A300" s="151"/>
      <c r="B300" s="151"/>
      <c r="C300" s="173"/>
      <c r="D300" s="33"/>
      <c r="E300" s="33"/>
      <c r="F300" s="33"/>
      <c r="G300" s="33"/>
      <c r="H300" s="33"/>
      <c r="I300" s="52"/>
      <c r="J300" s="94"/>
      <c r="K300" s="94"/>
      <c r="L300" s="94"/>
      <c r="M300" s="94"/>
      <c r="N300" s="33"/>
      <c r="O300" s="4"/>
    </row>
    <row r="301" spans="1:15" ht="14.25">
      <c r="A301" s="151"/>
      <c r="B301" s="151"/>
      <c r="C301" s="173"/>
      <c r="D301" s="33"/>
      <c r="E301" s="33"/>
      <c r="F301" s="33"/>
      <c r="G301" s="33"/>
      <c r="H301" s="33"/>
      <c r="I301" s="52"/>
      <c r="J301" s="94"/>
      <c r="K301" s="94"/>
      <c r="L301" s="94"/>
      <c r="M301" s="94"/>
      <c r="N301" s="33"/>
      <c r="O301" s="4"/>
    </row>
    <row r="302" spans="1:15" ht="14.25">
      <c r="A302" s="151"/>
      <c r="B302" s="151"/>
      <c r="C302" s="173"/>
      <c r="D302" s="33"/>
      <c r="E302" s="33"/>
      <c r="F302" s="33"/>
      <c r="G302" s="33"/>
      <c r="H302" s="33"/>
      <c r="I302" s="52"/>
      <c r="J302" s="94"/>
      <c r="K302" s="94"/>
      <c r="L302" s="94"/>
      <c r="M302" s="94"/>
      <c r="N302" s="33"/>
      <c r="O302" s="4"/>
    </row>
    <row r="303" spans="1:15" ht="14.25">
      <c r="A303" s="151"/>
      <c r="B303" s="151"/>
      <c r="C303" s="173"/>
      <c r="D303" s="33"/>
      <c r="E303" s="33"/>
      <c r="F303" s="33"/>
      <c r="G303" s="33"/>
      <c r="H303" s="33"/>
      <c r="I303" s="52"/>
      <c r="J303" s="94"/>
      <c r="K303" s="94"/>
      <c r="L303" s="94"/>
      <c r="M303" s="94"/>
      <c r="N303" s="33"/>
      <c r="O303" s="4"/>
    </row>
    <row r="304" spans="1:15" ht="14.25">
      <c r="A304" s="151"/>
      <c r="B304" s="151"/>
      <c r="C304" s="173"/>
      <c r="D304" s="33"/>
      <c r="E304" s="33"/>
      <c r="F304" s="33"/>
      <c r="G304" s="33"/>
      <c r="H304" s="33"/>
      <c r="I304" s="52"/>
      <c r="J304" s="94"/>
      <c r="K304" s="94"/>
      <c r="L304" s="94"/>
      <c r="M304" s="94"/>
      <c r="N304" s="33"/>
      <c r="O304" s="4"/>
    </row>
    <row r="305" spans="1:15" ht="14.25">
      <c r="A305" s="151"/>
      <c r="B305" s="151"/>
      <c r="C305" s="173"/>
      <c r="D305" s="33"/>
      <c r="E305" s="33"/>
      <c r="F305" s="33"/>
      <c r="G305" s="33"/>
      <c r="H305" s="33"/>
      <c r="I305" s="52"/>
      <c r="J305" s="94"/>
      <c r="K305" s="94"/>
      <c r="L305" s="94"/>
      <c r="M305" s="94"/>
      <c r="N305" s="33"/>
      <c r="O305" s="4"/>
    </row>
    <row r="306" spans="1:15" ht="14.25">
      <c r="A306" s="151"/>
      <c r="B306" s="151"/>
      <c r="C306" s="173"/>
      <c r="D306" s="33"/>
      <c r="E306" s="33"/>
      <c r="F306" s="33"/>
      <c r="G306" s="33"/>
      <c r="H306" s="33"/>
      <c r="I306" s="52"/>
      <c r="J306" s="94"/>
      <c r="K306" s="94"/>
      <c r="L306" s="94"/>
      <c r="M306" s="94"/>
      <c r="N306" s="33"/>
      <c r="O306" s="4"/>
    </row>
    <row r="307" spans="1:15" ht="14.25">
      <c r="A307" s="151"/>
      <c r="B307" s="151"/>
      <c r="C307" s="173"/>
      <c r="D307" s="33"/>
      <c r="E307" s="33"/>
      <c r="F307" s="33"/>
      <c r="G307" s="33"/>
      <c r="H307" s="33"/>
      <c r="I307" s="52"/>
      <c r="J307" s="94"/>
      <c r="K307" s="94"/>
      <c r="L307" s="94"/>
      <c r="M307" s="94"/>
      <c r="N307" s="33"/>
      <c r="O307" s="4"/>
    </row>
    <row r="308" spans="1:15" ht="14.25">
      <c r="A308" s="151"/>
      <c r="B308" s="151"/>
      <c r="C308" s="173"/>
      <c r="D308" s="33"/>
      <c r="E308" s="33"/>
      <c r="F308" s="33"/>
      <c r="G308" s="33"/>
      <c r="H308" s="33"/>
      <c r="I308" s="52"/>
      <c r="J308" s="94"/>
      <c r="K308" s="94"/>
      <c r="L308" s="94"/>
      <c r="M308" s="94"/>
      <c r="N308" s="33"/>
      <c r="O308" s="4"/>
    </row>
    <row r="309" spans="1:15" ht="14.25">
      <c r="A309" s="151"/>
      <c r="B309" s="151"/>
      <c r="C309" s="173"/>
      <c r="D309" s="33"/>
      <c r="E309" s="33"/>
      <c r="F309" s="33"/>
      <c r="G309" s="33"/>
      <c r="H309" s="33"/>
      <c r="I309" s="52"/>
      <c r="J309" s="94"/>
      <c r="K309" s="94"/>
      <c r="L309" s="94"/>
      <c r="M309" s="94"/>
      <c r="N309" s="33"/>
      <c r="O309" s="4"/>
    </row>
    <row r="310" spans="1:15" ht="14.25">
      <c r="A310" s="151"/>
      <c r="B310" s="151"/>
      <c r="C310" s="173"/>
      <c r="D310" s="33"/>
      <c r="E310" s="33"/>
      <c r="F310" s="33"/>
      <c r="G310" s="33"/>
      <c r="H310" s="33"/>
      <c r="I310" s="52"/>
      <c r="J310" s="94"/>
      <c r="K310" s="94"/>
      <c r="L310" s="94"/>
      <c r="M310" s="94"/>
      <c r="N310" s="33"/>
      <c r="O310" s="4"/>
    </row>
    <row r="311" spans="1:15" ht="14.25">
      <c r="A311" s="151"/>
      <c r="B311" s="151"/>
      <c r="C311" s="173"/>
      <c r="D311" s="33"/>
      <c r="E311" s="33"/>
      <c r="F311" s="33"/>
      <c r="G311" s="33"/>
      <c r="H311" s="33"/>
      <c r="I311" s="52"/>
      <c r="J311" s="94"/>
      <c r="K311" s="94"/>
      <c r="L311" s="94"/>
      <c r="M311" s="94"/>
      <c r="N311" s="33"/>
      <c r="O311" s="4"/>
    </row>
    <row r="312" spans="1:15" ht="14.25">
      <c r="A312" s="151"/>
      <c r="B312" s="151"/>
      <c r="C312" s="173"/>
      <c r="D312" s="33"/>
      <c r="E312" s="33"/>
      <c r="F312" s="33"/>
      <c r="G312" s="33"/>
      <c r="H312" s="33"/>
      <c r="I312" s="52"/>
      <c r="J312" s="94"/>
      <c r="K312" s="94"/>
      <c r="L312" s="94"/>
      <c r="M312" s="94"/>
      <c r="N312" s="33"/>
      <c r="O312" s="4"/>
    </row>
    <row r="313" spans="1:15" ht="14.25">
      <c r="A313" s="151"/>
      <c r="B313" s="151"/>
      <c r="C313" s="173"/>
      <c r="D313" s="33"/>
      <c r="E313" s="33"/>
      <c r="F313" s="33"/>
      <c r="G313" s="33"/>
      <c r="H313" s="33"/>
      <c r="I313" s="52"/>
      <c r="J313" s="94"/>
      <c r="K313" s="94"/>
      <c r="L313" s="94"/>
      <c r="M313" s="94"/>
      <c r="N313" s="33"/>
      <c r="O313" s="4"/>
    </row>
    <row r="314" spans="1:15" ht="14.25">
      <c r="A314" s="151"/>
      <c r="B314" s="151"/>
      <c r="C314" s="173"/>
      <c r="D314" s="33"/>
      <c r="E314" s="33"/>
      <c r="F314" s="33"/>
      <c r="G314" s="33"/>
      <c r="H314" s="33"/>
      <c r="I314" s="52"/>
      <c r="J314" s="94"/>
      <c r="K314" s="94"/>
      <c r="L314" s="94"/>
      <c r="M314" s="94"/>
      <c r="N314" s="33"/>
      <c r="O314" s="4"/>
    </row>
    <row r="315" spans="1:15" ht="14.25">
      <c r="A315" s="151"/>
      <c r="B315" s="151"/>
      <c r="C315" s="173"/>
      <c r="D315" s="33"/>
      <c r="E315" s="33"/>
      <c r="F315" s="33"/>
      <c r="G315" s="33"/>
      <c r="H315" s="33"/>
      <c r="I315" s="52"/>
      <c r="J315" s="94"/>
      <c r="K315" s="94"/>
      <c r="L315" s="94"/>
      <c r="M315" s="94"/>
      <c r="N315" s="33"/>
      <c r="O315" s="4"/>
    </row>
    <row r="316" spans="1:15" ht="14.25">
      <c r="A316" s="151"/>
      <c r="B316" s="151"/>
      <c r="C316" s="173"/>
      <c r="D316" s="33"/>
      <c r="E316" s="33"/>
      <c r="F316" s="33"/>
      <c r="G316" s="33"/>
      <c r="H316" s="33"/>
      <c r="I316" s="52"/>
      <c r="J316" s="94"/>
      <c r="K316" s="94"/>
      <c r="L316" s="94"/>
      <c r="M316" s="94"/>
      <c r="N316" s="33"/>
      <c r="O316" s="4"/>
    </row>
    <row r="317" spans="1:15" ht="14.25">
      <c r="A317" s="174"/>
      <c r="B317" s="174"/>
      <c r="C317" s="175"/>
      <c r="D317" s="55"/>
      <c r="E317" s="55"/>
      <c r="F317" s="55"/>
      <c r="G317" s="55"/>
      <c r="H317" s="55"/>
      <c r="I317" s="50"/>
      <c r="J317" s="16"/>
      <c r="K317" s="16"/>
      <c r="L317" s="16"/>
      <c r="M317" s="16"/>
      <c r="N317" s="55"/>
      <c r="O317" s="4"/>
    </row>
    <row r="318" spans="1:15" ht="14.25">
      <c r="A318" s="174"/>
      <c r="B318" s="174"/>
      <c r="C318" s="175"/>
      <c r="D318" s="55"/>
      <c r="E318" s="55"/>
      <c r="F318" s="55"/>
      <c r="G318" s="55"/>
      <c r="H318" s="55"/>
      <c r="I318" s="50"/>
      <c r="J318" s="16"/>
      <c r="K318" s="16"/>
      <c r="L318" s="16"/>
      <c r="M318" s="16"/>
      <c r="N318" s="55"/>
      <c r="O318" s="4"/>
    </row>
    <row r="319" spans="1:15" ht="14.25">
      <c r="A319" s="174"/>
      <c r="B319" s="174"/>
      <c r="C319" s="175"/>
      <c r="D319" s="55"/>
      <c r="E319" s="55"/>
      <c r="F319" s="55"/>
      <c r="G319" s="55"/>
      <c r="H319" s="55"/>
      <c r="I319" s="50"/>
      <c r="J319" s="16"/>
      <c r="K319" s="16"/>
      <c r="L319" s="16"/>
      <c r="M319" s="16"/>
      <c r="N319" s="55"/>
      <c r="O319" s="4"/>
    </row>
    <row r="320" spans="1:15" ht="14.25">
      <c r="A320" s="174"/>
      <c r="B320" s="174"/>
      <c r="C320" s="175"/>
      <c r="D320" s="55"/>
      <c r="E320" s="55"/>
      <c r="F320" s="55"/>
      <c r="G320" s="55"/>
      <c r="H320" s="55"/>
      <c r="I320" s="50"/>
      <c r="J320" s="16"/>
      <c r="K320" s="16"/>
      <c r="L320" s="16"/>
      <c r="M320" s="16"/>
      <c r="N320" s="55"/>
      <c r="O320" s="4"/>
    </row>
    <row r="321" spans="1:15" ht="14.25">
      <c r="A321" s="174"/>
      <c r="B321" s="174"/>
      <c r="C321" s="175"/>
      <c r="D321" s="55"/>
      <c r="E321" s="55"/>
      <c r="F321" s="55"/>
      <c r="G321" s="55"/>
      <c r="H321" s="55"/>
      <c r="I321" s="50"/>
      <c r="J321" s="16"/>
      <c r="K321" s="16"/>
      <c r="L321" s="16"/>
      <c r="M321" s="16"/>
      <c r="N321" s="55"/>
      <c r="O321" s="4"/>
    </row>
    <row r="322" spans="1:15" ht="14.25">
      <c r="A322" s="174"/>
      <c r="B322" s="174"/>
      <c r="C322" s="175"/>
      <c r="D322" s="55"/>
      <c r="E322" s="55"/>
      <c r="F322" s="55"/>
      <c r="G322" s="55"/>
      <c r="H322" s="55"/>
      <c r="I322" s="50"/>
      <c r="J322" s="16"/>
      <c r="K322" s="16"/>
      <c r="L322" s="16"/>
      <c r="M322" s="16"/>
      <c r="N322" s="55"/>
      <c r="O322" s="4"/>
    </row>
    <row r="323" spans="1:15" ht="14.25">
      <c r="A323" s="174"/>
      <c r="B323" s="174"/>
      <c r="C323" s="175"/>
      <c r="D323" s="55"/>
      <c r="E323" s="55"/>
      <c r="F323" s="55"/>
      <c r="G323" s="55"/>
      <c r="H323" s="55"/>
      <c r="I323" s="50"/>
      <c r="J323" s="16"/>
      <c r="K323" s="16"/>
      <c r="L323" s="16"/>
      <c r="M323" s="16"/>
      <c r="N323" s="55"/>
      <c r="O323" s="4"/>
    </row>
    <row r="324" spans="1:15" ht="14.25">
      <c r="A324" s="174"/>
      <c r="B324" s="174"/>
      <c r="C324" s="175"/>
      <c r="D324" s="55"/>
      <c r="E324" s="55"/>
      <c r="F324" s="55"/>
      <c r="G324" s="55"/>
      <c r="H324" s="55"/>
      <c r="I324" s="50"/>
      <c r="J324" s="16"/>
      <c r="K324" s="16"/>
      <c r="L324" s="16"/>
      <c r="M324" s="16"/>
      <c r="N324" s="55"/>
      <c r="O324" s="4"/>
    </row>
    <row r="325" spans="1:15" ht="14.25">
      <c r="A325" s="174"/>
      <c r="B325" s="174"/>
      <c r="C325" s="175"/>
      <c r="D325" s="55"/>
      <c r="E325" s="55"/>
      <c r="F325" s="55"/>
      <c r="G325" s="55"/>
      <c r="H325" s="55"/>
      <c r="I325" s="50"/>
      <c r="J325" s="16"/>
      <c r="K325" s="16"/>
      <c r="L325" s="16"/>
      <c r="M325" s="16"/>
      <c r="N325" s="55"/>
      <c r="O325" s="4"/>
    </row>
    <row r="326" spans="1:15" ht="14.25">
      <c r="A326" s="174"/>
      <c r="B326" s="174"/>
      <c r="C326" s="175"/>
      <c r="D326" s="55"/>
      <c r="E326" s="55"/>
      <c r="F326" s="55"/>
      <c r="G326" s="55"/>
      <c r="H326" s="55"/>
      <c r="I326" s="50"/>
      <c r="J326" s="16"/>
      <c r="K326" s="16"/>
      <c r="L326" s="16"/>
      <c r="M326" s="16"/>
      <c r="N326" s="55"/>
      <c r="O326" s="4"/>
    </row>
    <row r="327" spans="1:15" ht="14.25">
      <c r="A327" s="174"/>
      <c r="B327" s="174"/>
      <c r="C327" s="175"/>
      <c r="D327" s="55"/>
      <c r="E327" s="55"/>
      <c r="F327" s="55"/>
      <c r="G327" s="55"/>
      <c r="H327" s="55"/>
      <c r="I327" s="50"/>
      <c r="J327" s="16"/>
      <c r="K327" s="16"/>
      <c r="L327" s="16"/>
      <c r="M327" s="16"/>
      <c r="N327" s="55"/>
      <c r="O327" s="4"/>
    </row>
    <row r="328" spans="1:15" ht="14.25">
      <c r="A328" s="174"/>
      <c r="B328" s="174"/>
      <c r="C328" s="175"/>
      <c r="D328" s="55"/>
      <c r="E328" s="55"/>
      <c r="F328" s="55"/>
      <c r="G328" s="55"/>
      <c r="H328" s="55"/>
      <c r="I328" s="50"/>
      <c r="J328" s="16"/>
      <c r="K328" s="16"/>
      <c r="L328" s="16"/>
      <c r="M328" s="16"/>
      <c r="N328" s="55"/>
      <c r="O328" s="4"/>
    </row>
    <row r="329" spans="1:15" ht="14.25">
      <c r="A329" s="174"/>
      <c r="B329" s="174"/>
      <c r="C329" s="175"/>
      <c r="D329" s="55"/>
      <c r="E329" s="55"/>
      <c r="F329" s="55"/>
      <c r="G329" s="55"/>
      <c r="H329" s="55"/>
      <c r="I329" s="50"/>
      <c r="J329" s="16"/>
      <c r="K329" s="16"/>
      <c r="L329" s="16"/>
      <c r="M329" s="16"/>
      <c r="N329" s="55"/>
      <c r="O329" s="4"/>
    </row>
    <row r="330" spans="1:15" ht="14.25">
      <c r="A330" s="174"/>
      <c r="B330" s="174"/>
      <c r="C330" s="175"/>
      <c r="D330" s="55"/>
      <c r="E330" s="55"/>
      <c r="F330" s="55"/>
      <c r="G330" s="55"/>
      <c r="H330" s="55"/>
      <c r="I330" s="50"/>
      <c r="J330" s="16"/>
      <c r="K330" s="16"/>
      <c r="L330" s="16"/>
      <c r="M330" s="16"/>
      <c r="N330" s="55"/>
      <c r="O330" s="4"/>
    </row>
    <row r="331" spans="1:15">
      <c r="I331" s="7"/>
      <c r="J331"/>
      <c r="K331"/>
      <c r="L331"/>
      <c r="M331"/>
      <c r="N331" s="4"/>
      <c r="O331" s="4"/>
    </row>
    <row r="332" spans="1:15">
      <c r="I332" s="7"/>
      <c r="J332"/>
      <c r="K332"/>
      <c r="L332"/>
      <c r="M332"/>
      <c r="N332" s="4"/>
      <c r="O332" s="4"/>
    </row>
    <row r="333" spans="1:15">
      <c r="I333" s="7"/>
      <c r="J333"/>
      <c r="K333"/>
      <c r="L333"/>
      <c r="M333"/>
      <c r="N333" s="4"/>
      <c r="O333" s="4"/>
    </row>
    <row r="334" spans="1:15">
      <c r="I334" s="7"/>
      <c r="J334"/>
      <c r="K334"/>
      <c r="L334"/>
      <c r="M334"/>
      <c r="N334" s="4"/>
      <c r="O334" s="4"/>
    </row>
    <row r="335" spans="1:15">
      <c r="I335" s="7"/>
      <c r="J335"/>
      <c r="K335"/>
      <c r="L335"/>
      <c r="M335"/>
      <c r="N335" s="4"/>
      <c r="O335" s="4"/>
    </row>
    <row r="336" spans="1:15">
      <c r="I336" s="7"/>
      <c r="J336"/>
      <c r="K336"/>
      <c r="L336"/>
      <c r="M336"/>
      <c r="N336" s="4"/>
      <c r="O336" s="4"/>
    </row>
    <row r="337" spans="9:15">
      <c r="I337" s="7"/>
      <c r="J337"/>
      <c r="K337"/>
      <c r="L337"/>
      <c r="M337"/>
      <c r="N337" s="4"/>
      <c r="O337" s="4"/>
    </row>
    <row r="338" spans="9:15">
      <c r="I338" s="7"/>
      <c r="J338"/>
      <c r="K338"/>
      <c r="L338"/>
      <c r="M338"/>
      <c r="N338" s="4"/>
      <c r="O338" s="4"/>
    </row>
    <row r="339" spans="9:15">
      <c r="I339" s="7"/>
      <c r="J339"/>
      <c r="K339"/>
      <c r="L339"/>
      <c r="M339"/>
      <c r="N339" s="4"/>
      <c r="O339" s="4"/>
    </row>
    <row r="340" spans="9:15">
      <c r="I340" s="7"/>
      <c r="J340"/>
      <c r="K340"/>
      <c r="L340"/>
      <c r="M340"/>
      <c r="N340" s="4"/>
      <c r="O340" s="4"/>
    </row>
    <row r="341" spans="9:15">
      <c r="I341" s="7"/>
      <c r="J341"/>
      <c r="K341"/>
      <c r="L341"/>
      <c r="M341"/>
      <c r="N341" s="4"/>
      <c r="O341" s="4"/>
    </row>
    <row r="342" spans="9:15">
      <c r="I342" s="7"/>
      <c r="J342"/>
      <c r="K342"/>
      <c r="L342"/>
      <c r="M342"/>
      <c r="N342" s="4"/>
      <c r="O342" s="4"/>
    </row>
    <row r="343" spans="9:15">
      <c r="I343" s="7"/>
      <c r="J343"/>
      <c r="K343"/>
      <c r="L343"/>
      <c r="M343"/>
      <c r="N343" s="4"/>
      <c r="O343" s="4"/>
    </row>
    <row r="344" spans="9:15">
      <c r="I344" s="7"/>
      <c r="J344"/>
      <c r="K344"/>
      <c r="L344"/>
      <c r="M344"/>
      <c r="N344" s="4"/>
      <c r="O344" s="4"/>
    </row>
    <row r="345" spans="9:15">
      <c r="I345" s="7"/>
      <c r="J345"/>
      <c r="K345"/>
      <c r="L345"/>
      <c r="M345"/>
      <c r="N345" s="4"/>
      <c r="O345" s="4"/>
    </row>
    <row r="346" spans="9:15">
      <c r="I346" s="7"/>
      <c r="J346"/>
      <c r="K346"/>
      <c r="L346"/>
      <c r="M346"/>
      <c r="N346" s="4"/>
      <c r="O346" s="4"/>
    </row>
    <row r="347" spans="9:15">
      <c r="I347" s="7"/>
      <c r="J347"/>
      <c r="K347"/>
      <c r="L347"/>
      <c r="M347"/>
      <c r="N347" s="4"/>
      <c r="O347" s="4"/>
    </row>
    <row r="348" spans="9:15">
      <c r="I348" s="7"/>
      <c r="J348"/>
      <c r="K348"/>
      <c r="L348"/>
      <c r="M348"/>
      <c r="N348" s="4"/>
      <c r="O348" s="4"/>
    </row>
    <row r="349" spans="9:15">
      <c r="I349" s="7"/>
      <c r="J349"/>
      <c r="K349"/>
      <c r="L349"/>
      <c r="M349"/>
      <c r="N349" s="4"/>
      <c r="O349" s="4"/>
    </row>
    <row r="350" spans="9:15">
      <c r="I350" s="7"/>
      <c r="J350"/>
      <c r="K350"/>
      <c r="L350"/>
      <c r="M350"/>
      <c r="N350" s="4"/>
      <c r="O350" s="4"/>
    </row>
    <row r="351" spans="9:15">
      <c r="I351" s="7"/>
      <c r="J351"/>
      <c r="K351"/>
      <c r="L351"/>
      <c r="M351"/>
      <c r="N351" s="4"/>
      <c r="O351" s="4"/>
    </row>
    <row r="352" spans="9:15">
      <c r="I352" s="7"/>
      <c r="J352"/>
      <c r="K352"/>
      <c r="L352"/>
      <c r="M352"/>
      <c r="N352" s="4"/>
      <c r="O352" s="4"/>
    </row>
    <row r="353" spans="9:15">
      <c r="I353" s="7"/>
      <c r="J353"/>
      <c r="K353"/>
      <c r="L353"/>
      <c r="M353"/>
      <c r="N353" s="4"/>
      <c r="O353" s="4"/>
    </row>
    <row r="354" spans="9:15">
      <c r="I354" s="7"/>
      <c r="J354"/>
      <c r="K354"/>
      <c r="L354"/>
      <c r="M354"/>
      <c r="N354" s="4"/>
      <c r="O354" s="4"/>
    </row>
    <row r="355" spans="9:15">
      <c r="I355" s="7"/>
      <c r="J355"/>
      <c r="K355"/>
      <c r="L355"/>
      <c r="M355"/>
      <c r="N355" s="4"/>
      <c r="O355" s="4"/>
    </row>
    <row r="356" spans="9:15">
      <c r="I356" s="7"/>
      <c r="J356"/>
      <c r="K356"/>
      <c r="L356"/>
      <c r="M356"/>
      <c r="N356" s="4"/>
      <c r="O356" s="4"/>
    </row>
    <row r="357" spans="9:15">
      <c r="I357" s="7"/>
      <c r="J357"/>
      <c r="K357"/>
      <c r="L357"/>
      <c r="M357"/>
      <c r="N357" s="4"/>
      <c r="O357" s="4"/>
    </row>
    <row r="358" spans="9:15">
      <c r="I358" s="7"/>
      <c r="J358"/>
      <c r="K358"/>
      <c r="L358"/>
      <c r="M358"/>
      <c r="N358" s="4"/>
      <c r="O358" s="4"/>
    </row>
    <row r="359" spans="9:15">
      <c r="I359" s="7"/>
      <c r="J359"/>
      <c r="K359"/>
      <c r="L359"/>
      <c r="M359"/>
      <c r="N359" s="4"/>
      <c r="O359" s="4"/>
    </row>
    <row r="360" spans="9:15">
      <c r="I360" s="7"/>
      <c r="J360"/>
      <c r="K360"/>
      <c r="L360"/>
      <c r="M360"/>
      <c r="N360" s="4"/>
      <c r="O360" s="4"/>
    </row>
    <row r="361" spans="9:15">
      <c r="I361" s="7"/>
      <c r="J361"/>
      <c r="K361"/>
      <c r="L361"/>
      <c r="M361"/>
      <c r="N361" s="4"/>
      <c r="O361" s="4"/>
    </row>
    <row r="362" spans="9:15">
      <c r="I362" s="7"/>
      <c r="J362"/>
      <c r="K362"/>
      <c r="L362"/>
      <c r="M362"/>
      <c r="N362" s="4"/>
      <c r="O362" s="4"/>
    </row>
    <row r="363" spans="9:15">
      <c r="I363" s="7"/>
      <c r="J363"/>
      <c r="K363"/>
      <c r="L363"/>
      <c r="M363"/>
      <c r="N363" s="4"/>
      <c r="O363" s="4"/>
    </row>
    <row r="364" spans="9:15">
      <c r="I364" s="7"/>
      <c r="J364"/>
      <c r="K364"/>
      <c r="L364"/>
      <c r="M364"/>
      <c r="N364" s="4"/>
      <c r="O364" s="4"/>
    </row>
    <row r="365" spans="9:15">
      <c r="I365" s="7"/>
      <c r="J365"/>
      <c r="K365"/>
      <c r="L365"/>
      <c r="M365"/>
      <c r="N365" s="4"/>
      <c r="O365" s="4"/>
    </row>
    <row r="366" spans="9:15">
      <c r="I366" s="7"/>
      <c r="J366"/>
      <c r="K366"/>
      <c r="L366"/>
      <c r="M366"/>
      <c r="N366" s="4"/>
      <c r="O366" s="4"/>
    </row>
    <row r="367" spans="9:15">
      <c r="I367" s="7"/>
      <c r="J367"/>
      <c r="K367"/>
      <c r="L367"/>
      <c r="M367"/>
      <c r="N367" s="4"/>
      <c r="O367" s="4"/>
    </row>
    <row r="368" spans="9:15">
      <c r="I368" s="7"/>
      <c r="J368"/>
      <c r="K368"/>
      <c r="L368"/>
      <c r="M368"/>
      <c r="N368" s="4"/>
      <c r="O368" s="4"/>
    </row>
    <row r="369" spans="9:15">
      <c r="I369" s="7"/>
      <c r="J369"/>
      <c r="K369"/>
      <c r="L369"/>
      <c r="M369"/>
      <c r="N369" s="4"/>
      <c r="O369" s="4"/>
    </row>
    <row r="370" spans="9:15">
      <c r="I370" s="7"/>
      <c r="J370"/>
      <c r="K370"/>
      <c r="L370"/>
      <c r="M370"/>
      <c r="N370" s="4"/>
      <c r="O370" s="4"/>
    </row>
    <row r="371" spans="9:15">
      <c r="I371" s="7"/>
      <c r="J371"/>
      <c r="K371"/>
      <c r="L371"/>
      <c r="M371"/>
      <c r="N371" s="4"/>
      <c r="O371" s="4"/>
    </row>
    <row r="372" spans="9:15">
      <c r="I372" s="7"/>
      <c r="J372"/>
      <c r="K372"/>
      <c r="L372"/>
      <c r="M372"/>
      <c r="N372" s="4"/>
      <c r="O372" s="4"/>
    </row>
    <row r="373" spans="9:15">
      <c r="I373" s="7"/>
      <c r="J373"/>
      <c r="K373"/>
      <c r="L373"/>
      <c r="M373"/>
      <c r="N373" s="4"/>
      <c r="O373" s="4"/>
    </row>
    <row r="374" spans="9:15">
      <c r="I374" s="7"/>
      <c r="J374"/>
      <c r="K374"/>
      <c r="L374"/>
      <c r="M374"/>
      <c r="N374" s="4"/>
      <c r="O374" s="4"/>
    </row>
    <row r="375" spans="9:15">
      <c r="I375" s="7"/>
      <c r="J375"/>
      <c r="K375"/>
      <c r="L375"/>
      <c r="M375"/>
      <c r="N375" s="4"/>
      <c r="O375" s="4"/>
    </row>
    <row r="376" spans="9:15">
      <c r="I376" s="7"/>
      <c r="J376"/>
      <c r="K376"/>
      <c r="L376"/>
      <c r="M376"/>
      <c r="N376" s="4"/>
      <c r="O376" s="4"/>
    </row>
    <row r="377" spans="9:15">
      <c r="I377" s="7"/>
      <c r="J377"/>
      <c r="K377"/>
      <c r="L377"/>
      <c r="M377"/>
      <c r="N377" s="4"/>
      <c r="O377" s="4"/>
    </row>
    <row r="378" spans="9:15">
      <c r="I378" s="7"/>
      <c r="J378"/>
      <c r="K378"/>
      <c r="L378"/>
      <c r="M378"/>
      <c r="N378" s="4"/>
      <c r="O378" s="4"/>
    </row>
    <row r="379" spans="9:15">
      <c r="I379" s="7"/>
      <c r="J379"/>
      <c r="K379"/>
      <c r="L379"/>
      <c r="M379"/>
      <c r="N379" s="4"/>
      <c r="O379" s="4"/>
    </row>
    <row r="380" spans="9:15">
      <c r="I380" s="7"/>
      <c r="J380"/>
      <c r="K380"/>
      <c r="L380"/>
      <c r="M380"/>
      <c r="N380" s="4"/>
      <c r="O380" s="4"/>
    </row>
    <row r="381" spans="9:15">
      <c r="I381" s="7"/>
      <c r="J381"/>
      <c r="K381"/>
      <c r="L381"/>
      <c r="M381"/>
      <c r="N381" s="4"/>
      <c r="O381" s="4"/>
    </row>
    <row r="382" spans="9:15">
      <c r="I382" s="7"/>
      <c r="J382"/>
      <c r="K382"/>
      <c r="L382"/>
      <c r="M382"/>
      <c r="N382" s="4"/>
      <c r="O382" s="4"/>
    </row>
    <row r="383" spans="9:15">
      <c r="I383" s="7"/>
      <c r="J383"/>
      <c r="K383"/>
      <c r="L383"/>
      <c r="M383"/>
      <c r="N383" s="4"/>
      <c r="O383" s="4"/>
    </row>
    <row r="384" spans="9:15">
      <c r="I384" s="7"/>
      <c r="J384"/>
      <c r="K384"/>
      <c r="L384"/>
      <c r="M384"/>
      <c r="N384" s="4"/>
      <c r="O384" s="4"/>
    </row>
    <row r="385" spans="9:15">
      <c r="I385" s="7"/>
      <c r="J385"/>
      <c r="K385"/>
      <c r="L385"/>
      <c r="M385"/>
      <c r="N385" s="4"/>
      <c r="O385" s="4"/>
    </row>
    <row r="386" spans="9:15">
      <c r="I386" s="7"/>
      <c r="J386"/>
      <c r="K386"/>
      <c r="L386"/>
      <c r="M386"/>
      <c r="N386" s="4"/>
      <c r="O386" s="4"/>
    </row>
    <row r="387" spans="9:15">
      <c r="I387" s="7"/>
      <c r="J387"/>
      <c r="K387"/>
      <c r="L387"/>
      <c r="M387"/>
      <c r="N387" s="4"/>
      <c r="O387" s="4"/>
    </row>
    <row r="388" spans="9:15">
      <c r="I388" s="7"/>
      <c r="J388"/>
      <c r="K388"/>
      <c r="L388"/>
      <c r="M388"/>
      <c r="N388" s="4"/>
      <c r="O388" s="4"/>
    </row>
    <row r="389" spans="9:15">
      <c r="I389" s="7"/>
      <c r="J389"/>
      <c r="K389"/>
      <c r="L389"/>
      <c r="M389"/>
      <c r="N389" s="4"/>
      <c r="O389" s="4"/>
    </row>
    <row r="390" spans="9:15">
      <c r="I390" s="7"/>
      <c r="J390"/>
      <c r="K390"/>
      <c r="L390"/>
      <c r="M390"/>
      <c r="N390" s="4"/>
      <c r="O390" s="4"/>
    </row>
    <row r="391" spans="9:15">
      <c r="I391" s="7"/>
      <c r="J391"/>
      <c r="K391"/>
      <c r="L391"/>
      <c r="M391"/>
      <c r="N391" s="4"/>
      <c r="O391" s="4"/>
    </row>
    <row r="392" spans="9:15">
      <c r="I392" s="7"/>
      <c r="J392"/>
      <c r="K392"/>
      <c r="L392"/>
      <c r="M392"/>
      <c r="N392" s="4"/>
      <c r="O392" s="4"/>
    </row>
    <row r="393" spans="9:15">
      <c r="I393" s="7"/>
      <c r="J393"/>
      <c r="K393"/>
      <c r="L393"/>
      <c r="M393"/>
      <c r="N393" s="4"/>
      <c r="O393" s="4"/>
    </row>
  </sheetData>
  <mergeCells count="5">
    <mergeCell ref="D81:F81"/>
    <mergeCell ref="D82:F82"/>
    <mergeCell ref="D78:F78"/>
    <mergeCell ref="D79:F79"/>
    <mergeCell ref="D80:F80"/>
  </mergeCells>
  <phoneticPr fontId="5" type="noConversion"/>
  <conditionalFormatting sqref="D18:F71">
    <cfRule type="cellIs" dxfId="7" priority="47" stopIfTrue="1" operator="lessThanOrEqual">
      <formula>0</formula>
    </cfRule>
  </conditionalFormatting>
  <pageMargins left="0.39370078740157483" right="0.39370078740157483" top="0.35433070866141736" bottom="0.35433070866141736" header="0.31496062992125984" footer="0.31496062992125984"/>
  <pageSetup paperSize="9" scale="59" fitToWidth="100" fitToHeight="10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P61"/>
  <sheetViews>
    <sheetView topLeftCell="A16" zoomScale="80" zoomScaleNormal="80" workbookViewId="0">
      <selection activeCell="C74" sqref="C74"/>
    </sheetView>
  </sheetViews>
  <sheetFormatPr defaultRowHeight="14.25"/>
  <cols>
    <col min="1" max="1" width="4.25" style="15" customWidth="1"/>
    <col min="2" max="2" width="13" style="15" customWidth="1"/>
    <col min="3" max="3" width="10.875" style="15" bestFit="1" customWidth="1"/>
    <col min="4" max="4" width="67.875" style="15" customWidth="1"/>
    <col min="5" max="5" width="11.125" style="15" customWidth="1"/>
    <col min="6" max="6" width="9" style="15"/>
    <col min="7" max="7" width="11.125" style="15" customWidth="1"/>
    <col min="8" max="8" width="11.75" style="15" customWidth="1"/>
    <col min="9" max="9" width="10.625" style="15" customWidth="1"/>
    <col min="10" max="10" width="11.25" style="15" customWidth="1"/>
    <col min="11" max="11" width="11.875" style="15" customWidth="1"/>
    <col min="12" max="12" width="12.375" style="15" customWidth="1"/>
    <col min="13" max="13" width="6.625" style="15" customWidth="1"/>
    <col min="14" max="14" width="10.375" style="15" customWidth="1"/>
    <col min="15" max="16384" width="9" style="15"/>
  </cols>
  <sheetData>
    <row r="1" spans="1:16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11"/>
    </row>
    <row r="2" spans="1:16">
      <c r="A2" s="152"/>
      <c r="B2" s="152"/>
      <c r="C2" s="152"/>
      <c r="D2" s="154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11"/>
    </row>
    <row r="3" spans="1:16" ht="18">
      <c r="A3" s="152"/>
      <c r="B3" s="182" t="s">
        <v>435</v>
      </c>
      <c r="C3" s="208"/>
      <c r="D3" s="182"/>
      <c r="E3" s="15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11"/>
    </row>
    <row r="4" spans="1:16">
      <c r="A4" s="152"/>
      <c r="B4" s="75"/>
      <c r="C4" s="104"/>
      <c r="D4" s="75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11"/>
    </row>
    <row r="5" spans="1:16" ht="15">
      <c r="A5" s="152"/>
      <c r="B5" s="152"/>
      <c r="C5" s="152"/>
      <c r="D5" s="157" t="s">
        <v>30</v>
      </c>
      <c r="E5" s="156"/>
      <c r="F5" s="156"/>
      <c r="G5" s="156"/>
      <c r="H5" s="152"/>
      <c r="I5" s="152"/>
      <c r="J5" s="152"/>
      <c r="K5" s="152"/>
      <c r="L5" s="152"/>
      <c r="M5" s="152"/>
      <c r="N5" s="152"/>
      <c r="O5" s="152"/>
      <c r="P5" s="111"/>
    </row>
    <row r="6" spans="1:16">
      <c r="A6" s="152"/>
      <c r="B6" s="152"/>
      <c r="C6" s="152"/>
      <c r="D6" s="154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11"/>
    </row>
    <row r="7" spans="1:16" ht="1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62"/>
      <c r="L7" s="202" t="s">
        <v>434</v>
      </c>
      <c r="M7" s="152"/>
      <c r="N7" s="152"/>
      <c r="O7" s="152"/>
      <c r="P7" s="111"/>
    </row>
    <row r="8" spans="1:16" ht="15">
      <c r="A8" s="152"/>
      <c r="B8" s="152"/>
      <c r="C8" s="152"/>
      <c r="D8" s="161" t="s">
        <v>31</v>
      </c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11"/>
    </row>
    <row r="9" spans="1:16">
      <c r="A9" s="152"/>
      <c r="B9" s="152"/>
      <c r="C9" s="152"/>
      <c r="D9" s="33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11"/>
    </row>
    <row r="10" spans="1:16">
      <c r="A10" s="152"/>
      <c r="B10" s="152"/>
      <c r="C10" s="152"/>
      <c r="D10" s="33"/>
      <c r="E10" s="152"/>
      <c r="F10" s="152"/>
      <c r="G10" s="152"/>
      <c r="H10" s="152"/>
      <c r="I10" s="152"/>
      <c r="J10" s="152"/>
      <c r="K10" s="152"/>
      <c r="L10" s="152"/>
      <c r="M10" s="152"/>
      <c r="N10" s="152"/>
      <c r="O10" s="152"/>
      <c r="P10" s="111"/>
    </row>
    <row r="11" spans="1:16" ht="15" thickBot="1">
      <c r="A11" s="152"/>
      <c r="B11" s="152"/>
      <c r="C11" s="152"/>
      <c r="D11" s="33"/>
      <c r="E11" s="152"/>
      <c r="F11" s="152"/>
      <c r="G11" s="152"/>
      <c r="H11" s="152"/>
      <c r="I11" s="152"/>
      <c r="J11" s="152"/>
      <c r="K11" s="152"/>
      <c r="L11" s="152"/>
      <c r="M11" s="152"/>
      <c r="N11" s="152"/>
      <c r="O11" s="152"/>
      <c r="P11" s="111"/>
    </row>
    <row r="12" spans="1:16" s="6" customFormat="1">
      <c r="A12" s="75"/>
      <c r="B12" s="75"/>
      <c r="C12" s="394" t="s">
        <v>260</v>
      </c>
      <c r="D12" s="395"/>
      <c r="E12" s="395"/>
      <c r="F12" s="395"/>
      <c r="G12" s="395"/>
      <c r="H12" s="395"/>
      <c r="I12" s="396"/>
      <c r="J12" s="77"/>
      <c r="K12" s="77"/>
      <c r="L12" s="77"/>
      <c r="M12" s="77"/>
      <c r="N12" s="78"/>
      <c r="O12" s="33"/>
      <c r="P12" s="33"/>
    </row>
    <row r="13" spans="1:16" s="6" customFormat="1" ht="22.5" customHeight="1" thickBot="1">
      <c r="A13" s="83"/>
      <c r="B13" s="83"/>
      <c r="C13" s="397" t="s">
        <v>367</v>
      </c>
      <c r="D13" s="398"/>
      <c r="E13" s="398"/>
      <c r="F13" s="398"/>
      <c r="G13" s="398"/>
      <c r="H13" s="398"/>
      <c r="I13" s="399"/>
      <c r="J13" s="77"/>
      <c r="K13" s="77"/>
      <c r="L13" s="77"/>
      <c r="M13" s="77"/>
      <c r="N13" s="77"/>
      <c r="O13" s="33"/>
      <c r="P13" s="33"/>
    </row>
    <row r="14" spans="1:16" ht="15" thickBot="1">
      <c r="A14" s="152"/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52"/>
      <c r="N14" s="152"/>
      <c r="O14" s="152"/>
      <c r="P14" s="111"/>
    </row>
    <row r="15" spans="1:16" s="6" customFormat="1" ht="25.5" customHeight="1" thickBot="1">
      <c r="A15" s="83"/>
      <c r="B15" s="83"/>
      <c r="C15" s="90" t="s">
        <v>413</v>
      </c>
      <c r="D15" s="91"/>
      <c r="E15" s="91"/>
      <c r="F15" s="91"/>
      <c r="G15" s="92"/>
      <c r="H15" s="121"/>
      <c r="I15" s="77"/>
      <c r="J15" s="77"/>
      <c r="K15" s="93"/>
      <c r="L15" s="77"/>
      <c r="M15" s="94"/>
      <c r="N15" s="94"/>
      <c r="O15" s="94"/>
      <c r="P15" s="33"/>
    </row>
    <row r="16" spans="1:16" ht="15" thickBot="1">
      <c r="A16" s="152"/>
      <c r="B16" s="152"/>
      <c r="C16" s="152"/>
      <c r="D16" s="16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11"/>
    </row>
    <row r="17" spans="1:16" s="17" customFormat="1" ht="78" customHeight="1">
      <c r="A17" s="300" t="s">
        <v>37</v>
      </c>
      <c r="B17" s="242" t="s">
        <v>93</v>
      </c>
      <c r="C17" s="301" t="s">
        <v>1</v>
      </c>
      <c r="D17" s="301" t="s">
        <v>2</v>
      </c>
      <c r="E17" s="302" t="s">
        <v>3</v>
      </c>
      <c r="F17" s="301" t="s">
        <v>428</v>
      </c>
      <c r="G17" s="301" t="s">
        <v>4</v>
      </c>
      <c r="H17" s="301" t="s">
        <v>262</v>
      </c>
      <c r="I17" s="303" t="s">
        <v>5</v>
      </c>
      <c r="J17" s="303" t="s">
        <v>440</v>
      </c>
      <c r="K17" s="303" t="s">
        <v>6</v>
      </c>
      <c r="L17" s="320" t="s">
        <v>7</v>
      </c>
      <c r="M17" s="320" t="s">
        <v>266</v>
      </c>
      <c r="N17" s="321" t="s">
        <v>25</v>
      </c>
      <c r="O17" s="94"/>
      <c r="P17" s="94"/>
    </row>
    <row r="18" spans="1:16" s="18" customFormat="1" ht="15" thickBot="1">
      <c r="A18" s="307">
        <v>1</v>
      </c>
      <c r="B18" s="308">
        <v>2</v>
      </c>
      <c r="C18" s="308">
        <v>3</v>
      </c>
      <c r="D18" s="308">
        <v>4</v>
      </c>
      <c r="E18" s="308">
        <v>5</v>
      </c>
      <c r="F18" s="308">
        <v>6</v>
      </c>
      <c r="G18" s="308">
        <v>7</v>
      </c>
      <c r="H18" s="308">
        <v>8</v>
      </c>
      <c r="I18" s="309">
        <v>9</v>
      </c>
      <c r="J18" s="310">
        <v>10</v>
      </c>
      <c r="K18" s="311">
        <v>11</v>
      </c>
      <c r="L18" s="322">
        <v>12</v>
      </c>
      <c r="M18" s="323">
        <v>13</v>
      </c>
      <c r="N18" s="324">
        <v>14</v>
      </c>
      <c r="O18" s="94"/>
      <c r="P18" s="122"/>
    </row>
    <row r="19" spans="1:16" ht="48.6" customHeight="1">
      <c r="A19" s="234">
        <v>1</v>
      </c>
      <c r="B19" s="235"/>
      <c r="C19" s="60"/>
      <c r="D19" s="342" t="s">
        <v>241</v>
      </c>
      <c r="E19" s="199" t="s">
        <v>8</v>
      </c>
      <c r="F19" s="199">
        <v>960</v>
      </c>
      <c r="G19" s="343"/>
      <c r="H19" s="199"/>
      <c r="I19" s="60"/>
      <c r="J19" s="199"/>
      <c r="K19" s="199"/>
      <c r="L19" s="199"/>
      <c r="M19" s="239"/>
      <c r="N19" s="319"/>
      <c r="O19" s="94"/>
      <c r="P19" s="111"/>
    </row>
    <row r="20" spans="1:16" ht="49.5" customHeight="1">
      <c r="A20" s="64">
        <v>2</v>
      </c>
      <c r="B20" s="65"/>
      <c r="C20" s="59"/>
      <c r="D20" s="201" t="s">
        <v>309</v>
      </c>
      <c r="E20" s="169" t="s">
        <v>8</v>
      </c>
      <c r="F20" s="169">
        <v>5040</v>
      </c>
      <c r="G20" s="203"/>
      <c r="H20" s="169"/>
      <c r="I20" s="59"/>
      <c r="J20" s="169"/>
      <c r="K20" s="169"/>
      <c r="L20" s="169"/>
      <c r="M20" s="149"/>
      <c r="N20" s="170"/>
      <c r="O20" s="94"/>
      <c r="P20" s="111"/>
    </row>
    <row r="21" spans="1:16" ht="43.5" customHeight="1">
      <c r="A21" s="64">
        <v>3</v>
      </c>
      <c r="B21" s="65"/>
      <c r="C21" s="59"/>
      <c r="D21" s="201" t="s">
        <v>242</v>
      </c>
      <c r="E21" s="169" t="s">
        <v>8</v>
      </c>
      <c r="F21" s="169">
        <v>5760</v>
      </c>
      <c r="G21" s="203"/>
      <c r="H21" s="169"/>
      <c r="I21" s="59"/>
      <c r="J21" s="169"/>
      <c r="K21" s="169"/>
      <c r="L21" s="169"/>
      <c r="M21" s="149"/>
      <c r="N21" s="170"/>
      <c r="O21" s="94"/>
      <c r="P21" s="111"/>
    </row>
    <row r="22" spans="1:16" ht="51.75" customHeight="1">
      <c r="A22" s="64">
        <v>4</v>
      </c>
      <c r="B22" s="65"/>
      <c r="C22" s="59"/>
      <c r="D22" s="204" t="s">
        <v>371</v>
      </c>
      <c r="E22" s="169" t="s">
        <v>8</v>
      </c>
      <c r="F22" s="169">
        <v>2160</v>
      </c>
      <c r="G22" s="203"/>
      <c r="H22" s="169"/>
      <c r="I22" s="59"/>
      <c r="J22" s="169"/>
      <c r="K22" s="169"/>
      <c r="L22" s="169"/>
      <c r="M22" s="149"/>
      <c r="N22" s="170"/>
      <c r="O22" s="94"/>
      <c r="P22" s="111"/>
    </row>
    <row r="23" spans="1:16" ht="43.5" customHeight="1">
      <c r="A23" s="64">
        <v>5</v>
      </c>
      <c r="B23" s="65"/>
      <c r="C23" s="59"/>
      <c r="D23" s="201" t="s">
        <v>243</v>
      </c>
      <c r="E23" s="169" t="s">
        <v>8</v>
      </c>
      <c r="F23" s="169">
        <v>48</v>
      </c>
      <c r="G23" s="203"/>
      <c r="H23" s="169"/>
      <c r="I23" s="59"/>
      <c r="J23" s="169"/>
      <c r="K23" s="169"/>
      <c r="L23" s="169"/>
      <c r="M23" s="149"/>
      <c r="N23" s="170"/>
      <c r="O23" s="94"/>
      <c r="P23" s="111"/>
    </row>
    <row r="24" spans="1:16" ht="55.5" customHeight="1">
      <c r="A24" s="64">
        <v>6</v>
      </c>
      <c r="B24" s="65"/>
      <c r="C24" s="59"/>
      <c r="D24" s="204" t="s">
        <v>372</v>
      </c>
      <c r="E24" s="169" t="s">
        <v>8</v>
      </c>
      <c r="F24" s="169">
        <v>48</v>
      </c>
      <c r="G24" s="203"/>
      <c r="H24" s="169"/>
      <c r="I24" s="59"/>
      <c r="J24" s="169"/>
      <c r="K24" s="169"/>
      <c r="L24" s="169"/>
      <c r="M24" s="149"/>
      <c r="N24" s="170"/>
      <c r="O24" s="94"/>
      <c r="P24" s="111"/>
    </row>
    <row r="25" spans="1:16" ht="46.5" customHeight="1">
      <c r="A25" s="64">
        <v>7</v>
      </c>
      <c r="B25" s="65"/>
      <c r="C25" s="59"/>
      <c r="D25" s="201" t="s">
        <v>244</v>
      </c>
      <c r="E25" s="169" t="s">
        <v>8</v>
      </c>
      <c r="F25" s="169">
        <v>24</v>
      </c>
      <c r="G25" s="203"/>
      <c r="H25" s="169"/>
      <c r="I25" s="59"/>
      <c r="J25" s="169"/>
      <c r="K25" s="169"/>
      <c r="L25" s="169"/>
      <c r="M25" s="149"/>
      <c r="N25" s="170"/>
      <c r="O25" s="94"/>
      <c r="P25" s="111"/>
    </row>
    <row r="26" spans="1:16" ht="32.25" customHeight="1">
      <c r="A26" s="64">
        <v>8</v>
      </c>
      <c r="B26" s="65"/>
      <c r="C26" s="59"/>
      <c r="D26" s="201" t="s">
        <v>245</v>
      </c>
      <c r="E26" s="169" t="s">
        <v>8</v>
      </c>
      <c r="F26" s="169">
        <v>24</v>
      </c>
      <c r="G26" s="203"/>
      <c r="H26" s="169"/>
      <c r="I26" s="59"/>
      <c r="J26" s="169"/>
      <c r="K26" s="169"/>
      <c r="L26" s="169"/>
      <c r="M26" s="149"/>
      <c r="N26" s="170"/>
      <c r="O26" s="94"/>
      <c r="P26" s="111"/>
    </row>
    <row r="27" spans="1:16" ht="47.1" customHeight="1">
      <c r="A27" s="64">
        <v>9</v>
      </c>
      <c r="B27" s="65"/>
      <c r="C27" s="59"/>
      <c r="D27" s="201" t="s">
        <v>246</v>
      </c>
      <c r="E27" s="169" t="s">
        <v>8</v>
      </c>
      <c r="F27" s="169">
        <v>360</v>
      </c>
      <c r="G27" s="203"/>
      <c r="H27" s="169"/>
      <c r="I27" s="59"/>
      <c r="J27" s="169"/>
      <c r="K27" s="169"/>
      <c r="L27" s="169"/>
      <c r="M27" s="149"/>
      <c r="N27" s="170"/>
      <c r="O27" s="94"/>
      <c r="P27" s="111"/>
    </row>
    <row r="28" spans="1:16" ht="51.4" customHeight="1">
      <c r="A28" s="64">
        <v>10</v>
      </c>
      <c r="B28" s="65"/>
      <c r="C28" s="59"/>
      <c r="D28" s="201" t="s">
        <v>247</v>
      </c>
      <c r="E28" s="169" t="s">
        <v>8</v>
      </c>
      <c r="F28" s="169">
        <v>24</v>
      </c>
      <c r="G28" s="203"/>
      <c r="H28" s="169"/>
      <c r="I28" s="59"/>
      <c r="J28" s="169"/>
      <c r="K28" s="169"/>
      <c r="L28" s="169"/>
      <c r="M28" s="149"/>
      <c r="N28" s="170"/>
      <c r="O28" s="94"/>
      <c r="P28" s="111"/>
    </row>
    <row r="29" spans="1:16" ht="62.45" customHeight="1">
      <c r="A29" s="64">
        <v>11</v>
      </c>
      <c r="B29" s="65"/>
      <c r="C29" s="59"/>
      <c r="D29" s="201" t="s">
        <v>310</v>
      </c>
      <c r="E29" s="169" t="s">
        <v>8</v>
      </c>
      <c r="F29" s="169">
        <v>48</v>
      </c>
      <c r="G29" s="203"/>
      <c r="H29" s="169"/>
      <c r="I29" s="59"/>
      <c r="J29" s="169"/>
      <c r="K29" s="169"/>
      <c r="L29" s="169"/>
      <c r="M29" s="149"/>
      <c r="N29" s="170"/>
      <c r="O29" s="94"/>
      <c r="P29" s="111"/>
    </row>
    <row r="30" spans="1:16" ht="48.6" customHeight="1">
      <c r="A30" s="64">
        <v>12</v>
      </c>
      <c r="B30" s="65"/>
      <c r="C30" s="59"/>
      <c r="D30" s="201" t="s">
        <v>311</v>
      </c>
      <c r="E30" s="169" t="s">
        <v>8</v>
      </c>
      <c r="F30" s="169">
        <v>24</v>
      </c>
      <c r="G30" s="203"/>
      <c r="H30" s="169"/>
      <c r="I30" s="59"/>
      <c r="J30" s="169"/>
      <c r="K30" s="169"/>
      <c r="L30" s="169"/>
      <c r="M30" s="149"/>
      <c r="N30" s="170"/>
      <c r="O30" s="94"/>
      <c r="P30" s="111"/>
    </row>
    <row r="31" spans="1:16" ht="62.25" customHeight="1">
      <c r="A31" s="64">
        <v>13</v>
      </c>
      <c r="B31" s="65"/>
      <c r="C31" s="59"/>
      <c r="D31" s="201" t="s">
        <v>240</v>
      </c>
      <c r="E31" s="169" t="s">
        <v>8</v>
      </c>
      <c r="F31" s="169">
        <v>24</v>
      </c>
      <c r="G31" s="203"/>
      <c r="H31" s="169"/>
      <c r="I31" s="59"/>
      <c r="J31" s="169"/>
      <c r="K31" s="169"/>
      <c r="L31" s="169"/>
      <c r="M31" s="149"/>
      <c r="N31" s="170"/>
      <c r="O31" s="94"/>
      <c r="P31" s="111"/>
    </row>
    <row r="32" spans="1:16" ht="32.25" customHeight="1">
      <c r="A32" s="64">
        <v>14</v>
      </c>
      <c r="B32" s="166"/>
      <c r="C32" s="59"/>
      <c r="D32" s="201" t="s">
        <v>268</v>
      </c>
      <c r="E32" s="169" t="s">
        <v>8</v>
      </c>
      <c r="F32" s="169">
        <v>120</v>
      </c>
      <c r="G32" s="203"/>
      <c r="H32" s="169"/>
      <c r="I32" s="59"/>
      <c r="J32" s="169"/>
      <c r="K32" s="169"/>
      <c r="L32" s="169"/>
      <c r="M32" s="149"/>
      <c r="N32" s="170"/>
      <c r="O32" s="94"/>
      <c r="P32" s="111"/>
    </row>
    <row r="33" spans="1:16" ht="36" customHeight="1">
      <c r="A33" s="64">
        <v>15</v>
      </c>
      <c r="B33" s="166"/>
      <c r="C33" s="59"/>
      <c r="D33" s="201" t="s">
        <v>269</v>
      </c>
      <c r="E33" s="169" t="s">
        <v>8</v>
      </c>
      <c r="F33" s="169">
        <v>120</v>
      </c>
      <c r="G33" s="203"/>
      <c r="H33" s="169"/>
      <c r="I33" s="59"/>
      <c r="J33" s="169"/>
      <c r="K33" s="169"/>
      <c r="L33" s="169"/>
      <c r="M33" s="149"/>
      <c r="N33" s="170"/>
      <c r="O33" s="94"/>
      <c r="P33" s="111"/>
    </row>
    <row r="34" spans="1:16" ht="36.75" customHeight="1">
      <c r="A34" s="64">
        <v>16</v>
      </c>
      <c r="B34" s="166"/>
      <c r="C34" s="59"/>
      <c r="D34" s="201" t="s">
        <v>270</v>
      </c>
      <c r="E34" s="169" t="s">
        <v>8</v>
      </c>
      <c r="F34" s="169">
        <v>24</v>
      </c>
      <c r="G34" s="203"/>
      <c r="H34" s="169"/>
      <c r="I34" s="59"/>
      <c r="J34" s="169"/>
      <c r="K34" s="169"/>
      <c r="L34" s="169"/>
      <c r="M34" s="149"/>
      <c r="N34" s="170"/>
      <c r="O34" s="94"/>
      <c r="P34" s="111"/>
    </row>
    <row r="35" spans="1:16" ht="36" customHeight="1">
      <c r="A35" s="64">
        <v>17</v>
      </c>
      <c r="B35" s="166"/>
      <c r="C35" s="59"/>
      <c r="D35" s="201" t="s">
        <v>312</v>
      </c>
      <c r="E35" s="169" t="s">
        <v>8</v>
      </c>
      <c r="F35" s="169">
        <v>72</v>
      </c>
      <c r="G35" s="203"/>
      <c r="H35" s="169"/>
      <c r="I35" s="59"/>
      <c r="J35" s="169"/>
      <c r="K35" s="169"/>
      <c r="L35" s="169"/>
      <c r="M35" s="149"/>
      <c r="N35" s="170"/>
      <c r="O35" s="94"/>
      <c r="P35" s="111"/>
    </row>
    <row r="36" spans="1:16" ht="42" customHeight="1">
      <c r="A36" s="64">
        <v>18</v>
      </c>
      <c r="B36" s="166"/>
      <c r="C36" s="59"/>
      <c r="D36" s="201" t="s">
        <v>271</v>
      </c>
      <c r="E36" s="169" t="s">
        <v>8</v>
      </c>
      <c r="F36" s="169">
        <v>72</v>
      </c>
      <c r="G36" s="203"/>
      <c r="H36" s="169"/>
      <c r="I36" s="59"/>
      <c r="J36" s="169"/>
      <c r="K36" s="169"/>
      <c r="L36" s="169"/>
      <c r="M36" s="149"/>
      <c r="N36" s="170"/>
      <c r="O36" s="94"/>
      <c r="P36" s="111"/>
    </row>
    <row r="37" spans="1:16" ht="39.75" customHeight="1">
      <c r="A37" s="64">
        <v>19</v>
      </c>
      <c r="B37" s="166"/>
      <c r="C37" s="59"/>
      <c r="D37" s="68" t="s">
        <v>415</v>
      </c>
      <c r="E37" s="169" t="s">
        <v>8</v>
      </c>
      <c r="F37" s="169">
        <v>12</v>
      </c>
      <c r="G37" s="169"/>
      <c r="H37" s="169"/>
      <c r="I37" s="59"/>
      <c r="J37" s="205"/>
      <c r="K37" s="169"/>
      <c r="L37" s="169"/>
      <c r="M37" s="149"/>
      <c r="N37" s="170"/>
      <c r="O37" s="94"/>
      <c r="P37" s="111"/>
    </row>
    <row r="38" spans="1:16" ht="48.75" customHeight="1" thickBot="1">
      <c r="A38" s="217">
        <v>20</v>
      </c>
      <c r="B38" s="166"/>
      <c r="C38" s="218"/>
      <c r="D38" s="68" t="s">
        <v>414</v>
      </c>
      <c r="E38" s="205" t="s">
        <v>8</v>
      </c>
      <c r="F38" s="205">
        <v>12</v>
      </c>
      <c r="G38" s="205"/>
      <c r="H38" s="205"/>
      <c r="I38" s="218"/>
      <c r="J38" s="205"/>
      <c r="K38" s="205"/>
      <c r="L38" s="205"/>
      <c r="M38" s="223"/>
      <c r="N38" s="329"/>
      <c r="O38" s="94"/>
      <c r="P38" s="111"/>
    </row>
    <row r="39" spans="1:16" ht="30" customHeight="1" thickBot="1">
      <c r="A39" s="289"/>
      <c r="B39" s="344"/>
      <c r="C39" s="291"/>
      <c r="D39" s="345"/>
      <c r="E39" s="291"/>
      <c r="F39" s="291"/>
      <c r="G39" s="291"/>
      <c r="H39" s="291"/>
      <c r="I39" s="291"/>
      <c r="J39" s="291"/>
      <c r="K39" s="291"/>
      <c r="L39" s="346"/>
      <c r="M39" s="346"/>
      <c r="N39" s="347"/>
      <c r="O39" s="152"/>
      <c r="P39" s="111"/>
    </row>
    <row r="40" spans="1:16" s="3" customFormat="1">
      <c r="A40" s="33"/>
      <c r="B40" s="33"/>
      <c r="C40" s="33"/>
      <c r="D40" s="33"/>
      <c r="E40" s="33"/>
      <c r="F40" s="33"/>
      <c r="G40" s="33"/>
      <c r="H40" s="33"/>
      <c r="I40" s="94"/>
      <c r="J40" s="94"/>
      <c r="K40" s="94"/>
      <c r="L40" s="94"/>
      <c r="M40" s="94"/>
      <c r="N40" s="94"/>
      <c r="O40" s="94"/>
      <c r="P40" s="86"/>
    </row>
    <row r="41" spans="1:16" s="3" customFormat="1">
      <c r="A41" s="33"/>
      <c r="B41" s="33"/>
      <c r="C41" s="33"/>
      <c r="D41" s="33" t="s">
        <v>32</v>
      </c>
      <c r="E41" s="35"/>
      <c r="F41" s="94"/>
      <c r="G41" s="33"/>
      <c r="H41" s="33"/>
      <c r="I41" s="94"/>
      <c r="J41" s="94"/>
      <c r="K41" s="94"/>
      <c r="L41" s="94"/>
      <c r="M41" s="94"/>
      <c r="N41" s="94"/>
      <c r="O41" s="94"/>
      <c r="P41" s="86"/>
    </row>
    <row r="42" spans="1:16" s="3" customFormat="1">
      <c r="A42" s="33"/>
      <c r="B42" s="33"/>
      <c r="C42" s="94"/>
      <c r="D42" s="33"/>
      <c r="E42" s="35"/>
      <c r="F42" s="33"/>
      <c r="G42" s="33"/>
      <c r="H42" s="33"/>
      <c r="I42" s="94"/>
      <c r="J42" s="94"/>
      <c r="K42" s="94"/>
      <c r="L42" s="94"/>
      <c r="M42" s="94"/>
      <c r="N42" s="94"/>
      <c r="O42" s="94"/>
      <c r="P42" s="86"/>
    </row>
    <row r="43" spans="1:16" s="3" customFormat="1" ht="15">
      <c r="A43" s="33"/>
      <c r="B43" s="33"/>
      <c r="C43" s="94"/>
      <c r="D43" s="34" t="s">
        <v>36</v>
      </c>
      <c r="E43" s="35"/>
      <c r="F43" s="52"/>
      <c r="G43" s="52"/>
      <c r="H43" s="33"/>
      <c r="I43" s="94"/>
      <c r="J43" s="94"/>
      <c r="K43" s="94"/>
      <c r="L43" s="94"/>
      <c r="M43" s="94"/>
      <c r="N43" s="94"/>
      <c r="O43" s="94"/>
      <c r="P43" s="86"/>
    </row>
    <row r="44" spans="1:16" s="3" customFormat="1" ht="15">
      <c r="A44" s="33"/>
      <c r="B44" s="33"/>
      <c r="C44" s="94"/>
      <c r="D44" s="56" t="s">
        <v>38</v>
      </c>
      <c r="E44" s="57"/>
      <c r="F44" s="58"/>
      <c r="G44" s="37" t="s">
        <v>39</v>
      </c>
      <c r="H44" s="33"/>
      <c r="I44" s="94"/>
      <c r="J44" s="94"/>
      <c r="K44" s="94"/>
      <c r="L44" s="94"/>
      <c r="M44" s="94"/>
      <c r="N44" s="94"/>
      <c r="O44" s="94"/>
      <c r="P44" s="86"/>
    </row>
    <row r="45" spans="1:16" s="3" customFormat="1">
      <c r="A45" s="33"/>
      <c r="B45" s="33"/>
      <c r="C45" s="94"/>
      <c r="D45" s="400" t="s">
        <v>40</v>
      </c>
      <c r="E45" s="391"/>
      <c r="F45" s="392"/>
      <c r="G45" s="38"/>
      <c r="H45" s="33"/>
      <c r="I45" s="94"/>
      <c r="J45" s="94"/>
      <c r="K45" s="94"/>
      <c r="L45" s="94"/>
      <c r="M45" s="94"/>
      <c r="N45" s="94"/>
      <c r="O45" s="94"/>
      <c r="P45" s="86"/>
    </row>
    <row r="46" spans="1:16" s="3" customFormat="1">
      <c r="A46" s="33"/>
      <c r="B46" s="33"/>
      <c r="C46" s="94"/>
      <c r="D46" s="400" t="s">
        <v>41</v>
      </c>
      <c r="E46" s="391"/>
      <c r="F46" s="392"/>
      <c r="G46" s="38"/>
      <c r="H46" s="151"/>
      <c r="I46" s="94"/>
      <c r="J46" s="94"/>
      <c r="K46" s="94"/>
      <c r="L46" s="94"/>
      <c r="M46" s="94"/>
      <c r="N46" s="94"/>
      <c r="O46" s="94"/>
      <c r="P46" s="86"/>
    </row>
    <row r="47" spans="1:16" s="3" customFormat="1">
      <c r="A47" s="94"/>
      <c r="B47" s="94"/>
      <c r="C47" s="94"/>
      <c r="D47" s="400" t="s">
        <v>43</v>
      </c>
      <c r="E47" s="391"/>
      <c r="F47" s="392"/>
      <c r="G47" s="38"/>
      <c r="H47" s="94"/>
      <c r="I47" s="94"/>
      <c r="J47" s="94"/>
      <c r="K47" s="94"/>
      <c r="L47" s="94"/>
      <c r="M47" s="94"/>
      <c r="N47" s="94"/>
      <c r="O47" s="94"/>
      <c r="P47" s="86"/>
    </row>
    <row r="48" spans="1:16" s="3" customFormat="1" ht="14.25" customHeight="1">
      <c r="A48" s="94"/>
      <c r="B48" s="94"/>
      <c r="C48" s="94"/>
      <c r="D48" s="401" t="s">
        <v>44</v>
      </c>
      <c r="E48" s="402"/>
      <c r="F48" s="403"/>
      <c r="G48" s="38"/>
      <c r="H48" s="94"/>
      <c r="I48" s="94"/>
      <c r="J48" s="94"/>
      <c r="K48" s="94"/>
      <c r="L48" s="94"/>
      <c r="M48" s="94"/>
      <c r="N48" s="94"/>
      <c r="O48" s="94"/>
      <c r="P48" s="86"/>
    </row>
    <row r="49" spans="1:16" s="3" customFormat="1">
      <c r="A49" s="94"/>
      <c r="B49" s="94"/>
      <c r="C49" s="39"/>
      <c r="D49" s="53"/>
      <c r="E49" s="53"/>
      <c r="F49" s="53"/>
      <c r="G49" s="40"/>
      <c r="H49" s="94"/>
      <c r="I49" s="94"/>
      <c r="J49" s="94"/>
      <c r="K49" s="94"/>
      <c r="L49" s="94"/>
      <c r="M49" s="94"/>
      <c r="N49" s="94"/>
      <c r="O49" s="94"/>
      <c r="P49" s="86"/>
    </row>
    <row r="50" spans="1:16" s="3" customFormat="1">
      <c r="A50" s="94"/>
      <c r="B50" s="94"/>
      <c r="C50" s="41" t="s">
        <v>45</v>
      </c>
      <c r="D50" s="33"/>
      <c r="E50" s="35"/>
      <c r="F50" s="42"/>
      <c r="G50" s="52"/>
      <c r="H50" s="94"/>
      <c r="I50" s="94"/>
      <c r="J50" s="94"/>
      <c r="K50" s="94"/>
      <c r="L50" s="94"/>
      <c r="M50" s="94"/>
      <c r="N50" s="94"/>
      <c r="O50" s="94"/>
      <c r="P50" s="86"/>
    </row>
    <row r="51" spans="1:16" s="6" customFormat="1">
      <c r="A51" s="33"/>
      <c r="B51" s="33"/>
      <c r="C51" s="43"/>
      <c r="D51" s="43"/>
      <c r="E51" s="43"/>
      <c r="F51" s="43"/>
      <c r="G51" s="43"/>
      <c r="H51" s="52"/>
      <c r="I51" s="33"/>
      <c r="J51" s="33"/>
      <c r="K51" s="33"/>
      <c r="L51" s="94"/>
      <c r="M51" s="94"/>
      <c r="N51" s="94"/>
      <c r="O51" s="94"/>
      <c r="P51" s="33"/>
    </row>
    <row r="52" spans="1:16" s="6" customFormat="1" ht="15">
      <c r="A52" s="33"/>
      <c r="B52" s="33"/>
      <c r="C52" s="54" t="s">
        <v>265</v>
      </c>
      <c r="D52" s="54"/>
      <c r="E52" s="54"/>
      <c r="F52" s="54"/>
      <c r="G52" s="54"/>
      <c r="H52" s="52"/>
      <c r="I52" s="33"/>
      <c r="J52" s="33"/>
      <c r="K52" s="33"/>
      <c r="L52" s="94"/>
      <c r="M52" s="94"/>
      <c r="N52" s="94"/>
      <c r="O52" s="94"/>
      <c r="P52" s="33"/>
    </row>
    <row r="53" spans="1:16" s="6" customFormat="1">
      <c r="A53" s="33"/>
      <c r="B53" s="33"/>
      <c r="C53" s="33"/>
      <c r="D53" s="33" t="s">
        <v>263</v>
      </c>
      <c r="E53" s="35"/>
      <c r="F53" s="52"/>
      <c r="G53" s="52"/>
      <c r="H53" s="52"/>
      <c r="I53" s="33"/>
      <c r="J53" s="33"/>
      <c r="K53" s="33"/>
      <c r="L53" s="94"/>
      <c r="M53" s="94"/>
      <c r="N53" s="94"/>
      <c r="O53" s="94"/>
      <c r="P53" s="33"/>
    </row>
    <row r="54" spans="1:16">
      <c r="A54" s="152"/>
      <c r="B54" s="152"/>
      <c r="C54" s="152"/>
      <c r="D54" s="152"/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11"/>
    </row>
    <row r="55" spans="1:16">
      <c r="A55" s="152"/>
      <c r="B55" s="152"/>
      <c r="C55" s="152"/>
      <c r="D55" s="152"/>
      <c r="E55" s="171" t="s">
        <v>437</v>
      </c>
      <c r="F55" s="171"/>
      <c r="G55" s="171"/>
      <c r="H55" s="171"/>
      <c r="I55" s="171"/>
      <c r="J55" s="171"/>
      <c r="K55" s="171"/>
      <c r="L55" s="152"/>
      <c r="M55" s="152"/>
      <c r="N55" s="152"/>
      <c r="O55" s="152"/>
      <c r="P55" s="111"/>
    </row>
    <row r="56" spans="1:16">
      <c r="A56" s="152"/>
      <c r="B56" s="152"/>
      <c r="C56" s="152"/>
      <c r="D56" s="152"/>
      <c r="E56" s="171" t="s">
        <v>438</v>
      </c>
      <c r="F56" s="171"/>
      <c r="G56" s="171"/>
      <c r="H56" s="171"/>
      <c r="I56" s="171"/>
      <c r="J56" s="171"/>
      <c r="K56" s="171"/>
      <c r="L56" s="152"/>
      <c r="M56" s="152"/>
      <c r="N56" s="152"/>
      <c r="O56" s="152"/>
      <c r="P56" s="111"/>
    </row>
    <row r="57" spans="1:16">
      <c r="A57" s="152"/>
      <c r="B57" s="152"/>
      <c r="C57" s="152"/>
      <c r="D57" s="171"/>
      <c r="E57" s="171" t="s">
        <v>439</v>
      </c>
      <c r="F57" s="171"/>
      <c r="G57" s="171"/>
      <c r="H57" s="171"/>
      <c r="I57" s="171"/>
      <c r="J57" s="171"/>
      <c r="K57" s="171"/>
      <c r="L57" s="152"/>
      <c r="M57" s="152"/>
      <c r="N57" s="152"/>
      <c r="O57" s="152"/>
      <c r="P57" s="111"/>
    </row>
    <row r="58" spans="1:16">
      <c r="A58" s="180"/>
      <c r="B58" s="180"/>
      <c r="C58" s="180"/>
      <c r="D58" s="206"/>
      <c r="E58" s="206"/>
      <c r="F58" s="206"/>
      <c r="G58" s="206"/>
      <c r="H58" s="206"/>
      <c r="I58" s="206"/>
      <c r="J58" s="206"/>
      <c r="K58" s="206"/>
      <c r="L58" s="180"/>
      <c r="M58" s="180"/>
      <c r="N58" s="180"/>
      <c r="O58" s="180"/>
    </row>
    <row r="59" spans="1:16">
      <c r="E59" s="212"/>
      <c r="F59" s="212"/>
      <c r="G59" s="212"/>
      <c r="H59" s="212"/>
      <c r="I59" s="212"/>
      <c r="J59" s="212"/>
      <c r="K59" s="212"/>
    </row>
    <row r="60" spans="1:16">
      <c r="E60" s="212"/>
      <c r="F60" s="212"/>
      <c r="G60" s="212"/>
      <c r="H60" s="212"/>
      <c r="I60" s="212"/>
      <c r="J60" s="212"/>
      <c r="K60" s="212"/>
    </row>
    <row r="61" spans="1:16">
      <c r="E61" s="212"/>
      <c r="F61" s="212"/>
      <c r="G61" s="212"/>
      <c r="H61" s="212"/>
      <c r="I61" s="212"/>
      <c r="J61" s="212"/>
      <c r="K61" s="212"/>
    </row>
  </sheetData>
  <mergeCells count="6">
    <mergeCell ref="D45:F45"/>
    <mergeCell ref="D46:F46"/>
    <mergeCell ref="D47:F47"/>
    <mergeCell ref="D48:F48"/>
    <mergeCell ref="C12:I12"/>
    <mergeCell ref="C13:I13"/>
  </mergeCells>
  <conditionalFormatting sqref="D19:E31 D32:D36 F19:F38 E32:E38">
    <cfRule type="cellIs" dxfId="6" priority="36" stopIfTrue="1" operator="lessThanOrEqual">
      <formula>0</formula>
    </cfRule>
  </conditionalFormatting>
  <pageMargins left="0.51181102362204722" right="0.51181102362204722" top="0.74803149606299213" bottom="0.74803149606299213" header="0.31496062992125984" footer="0.31496062992125984"/>
  <pageSetup paperSize="9" scale="60" fitToWidth="300" fitToHeight="30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O43"/>
  <sheetViews>
    <sheetView topLeftCell="A28" zoomScale="80" zoomScaleNormal="80" workbookViewId="0">
      <selection activeCell="C20" sqref="C20"/>
    </sheetView>
  </sheetViews>
  <sheetFormatPr defaultRowHeight="14.25"/>
  <cols>
    <col min="1" max="1" width="4.5" style="3" customWidth="1"/>
    <col min="2" max="2" width="10" style="3" customWidth="1"/>
    <col min="3" max="3" width="10.5" style="3" customWidth="1"/>
    <col min="4" max="4" width="68.75" style="3" customWidth="1"/>
    <col min="5" max="5" width="10.625" style="3" customWidth="1"/>
    <col min="6" max="6" width="7.375" style="3" customWidth="1"/>
    <col min="7" max="7" width="10.625" style="3" customWidth="1"/>
    <col min="8" max="8" width="11.75" style="3" customWidth="1"/>
    <col min="9" max="9" width="10.125" style="3" customWidth="1"/>
    <col min="10" max="10" width="13.5" style="3" customWidth="1"/>
    <col min="11" max="11" width="12.625" style="3" customWidth="1"/>
    <col min="12" max="12" width="10.75" style="3" customWidth="1"/>
    <col min="13" max="13" width="6.125" style="3" customWidth="1"/>
    <col min="14" max="14" width="11" style="3" customWidth="1"/>
    <col min="16" max="16384" width="9" style="3"/>
  </cols>
  <sheetData>
    <row r="1" spans="1:1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</row>
    <row r="2" spans="1:15" ht="18">
      <c r="A2" s="94"/>
      <c r="B2" s="94"/>
      <c r="C2" s="182" t="s">
        <v>435</v>
      </c>
      <c r="D2" s="208"/>
      <c r="E2" s="182"/>
      <c r="F2" s="94"/>
      <c r="G2" s="94"/>
      <c r="H2" s="94"/>
      <c r="I2" s="94"/>
      <c r="J2" s="94"/>
      <c r="K2" s="94"/>
      <c r="L2" s="94"/>
      <c r="M2" s="94"/>
      <c r="N2" s="94"/>
    </row>
    <row r="3" spans="1:15">
      <c r="A3" s="94"/>
      <c r="B3" s="94"/>
      <c r="C3" s="75"/>
      <c r="D3" s="104"/>
      <c r="E3" s="75"/>
      <c r="F3" s="94"/>
      <c r="G3" s="94"/>
      <c r="H3" s="94"/>
      <c r="I3" s="94"/>
      <c r="J3" s="94"/>
      <c r="K3" s="94"/>
      <c r="L3" s="94"/>
      <c r="M3" s="94"/>
      <c r="N3" s="94"/>
    </row>
    <row r="4" spans="1:15">
      <c r="A4" s="94"/>
      <c r="B4" s="94"/>
      <c r="C4" s="94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</row>
    <row r="5" spans="1:15" ht="18">
      <c r="A5" s="94"/>
      <c r="B5" s="94"/>
      <c r="C5" s="94"/>
      <c r="D5" s="182" t="s">
        <v>30</v>
      </c>
      <c r="E5" s="183"/>
      <c r="F5" s="183"/>
      <c r="G5" s="183"/>
      <c r="H5" s="94"/>
      <c r="I5" s="94"/>
      <c r="J5" s="94"/>
      <c r="K5" s="94"/>
      <c r="L5" s="94"/>
      <c r="M5" s="94"/>
      <c r="N5" s="94"/>
    </row>
    <row r="6" spans="1:15" ht="15">
      <c r="A6" s="94"/>
      <c r="B6" s="94"/>
      <c r="C6" s="94"/>
      <c r="D6" s="181"/>
      <c r="E6" s="94"/>
      <c r="F6" s="94"/>
      <c r="G6" s="94"/>
      <c r="H6" s="94"/>
      <c r="I6" s="94"/>
      <c r="J6" s="94"/>
      <c r="K6" s="94"/>
      <c r="L6" s="94"/>
      <c r="M6" s="94"/>
      <c r="N6" s="94"/>
    </row>
    <row r="7" spans="1:15" ht="15.75">
      <c r="A7" s="94"/>
      <c r="B7" s="94"/>
      <c r="C7" s="94"/>
      <c r="D7" s="94"/>
      <c r="E7" s="94"/>
      <c r="F7" s="94"/>
      <c r="G7" s="94"/>
      <c r="H7" s="94"/>
      <c r="I7" s="94"/>
      <c r="J7" s="94"/>
      <c r="K7" s="184"/>
      <c r="L7" s="185" t="s">
        <v>434</v>
      </c>
      <c r="M7" s="94"/>
      <c r="N7" s="94"/>
    </row>
    <row r="8" spans="1:15" ht="18">
      <c r="A8" s="94"/>
      <c r="B8" s="94"/>
      <c r="C8" s="94"/>
      <c r="D8" s="186" t="s">
        <v>92</v>
      </c>
      <c r="E8" s="94"/>
      <c r="F8" s="94"/>
      <c r="G8" s="94"/>
      <c r="H8" s="94"/>
      <c r="I8" s="94"/>
      <c r="J8" s="94"/>
      <c r="K8" s="94"/>
      <c r="L8" s="94"/>
      <c r="M8" s="94"/>
      <c r="N8" s="94"/>
    </row>
    <row r="9" spans="1:15" ht="15">
      <c r="A9" s="94"/>
      <c r="B9" s="94"/>
      <c r="C9" s="94"/>
      <c r="D9" s="132"/>
      <c r="E9" s="94"/>
      <c r="F9" s="94"/>
      <c r="G9" s="94"/>
      <c r="H9" s="94"/>
      <c r="I9" s="94"/>
      <c r="J9" s="94"/>
      <c r="K9" s="94"/>
      <c r="L9" s="94"/>
      <c r="M9" s="94"/>
      <c r="N9" s="94"/>
    </row>
    <row r="10" spans="1:15" ht="15">
      <c r="A10" s="94"/>
      <c r="B10" s="94"/>
      <c r="C10" s="94"/>
      <c r="D10" s="132"/>
      <c r="E10" s="94"/>
      <c r="F10" s="94"/>
      <c r="G10" s="94"/>
      <c r="H10" s="94"/>
      <c r="I10" s="94"/>
      <c r="J10" s="94"/>
      <c r="K10" s="94"/>
      <c r="L10" s="94"/>
      <c r="M10" s="94"/>
      <c r="N10" s="94"/>
    </row>
    <row r="11" spans="1:15" ht="15.75" thickBot="1">
      <c r="A11" s="94"/>
      <c r="B11" s="94"/>
      <c r="C11" s="94"/>
      <c r="D11" s="132"/>
      <c r="E11" s="94"/>
      <c r="F11" s="94"/>
      <c r="G11" s="94"/>
      <c r="H11" s="94"/>
      <c r="I11" s="94"/>
      <c r="J11" s="94"/>
      <c r="K11" s="94"/>
      <c r="L11" s="94"/>
      <c r="M11" s="94"/>
      <c r="N11" s="78" t="s">
        <v>433</v>
      </c>
    </row>
    <row r="12" spans="1:15" s="6" customFormat="1" ht="21.75" customHeight="1" thickBot="1">
      <c r="A12" s="83"/>
      <c r="B12" s="83"/>
      <c r="C12" s="90" t="s">
        <v>441</v>
      </c>
      <c r="D12" s="91"/>
      <c r="E12" s="91"/>
      <c r="F12" s="137"/>
      <c r="G12" s="137"/>
      <c r="H12" s="137"/>
      <c r="I12" s="121"/>
      <c r="J12" s="77"/>
      <c r="K12" s="77"/>
      <c r="L12" s="93"/>
      <c r="M12" s="77"/>
      <c r="N12" s="94"/>
      <c r="O12" s="16"/>
    </row>
    <row r="13" spans="1:15" ht="15.75" thickBot="1">
      <c r="A13" s="94"/>
      <c r="B13" s="94"/>
      <c r="C13" s="94"/>
      <c r="D13" s="184"/>
      <c r="E13" s="94"/>
      <c r="F13" s="94"/>
      <c r="G13" s="94"/>
      <c r="H13" s="94"/>
      <c r="I13" s="94"/>
      <c r="J13" s="94"/>
      <c r="K13" s="94"/>
      <c r="L13" s="94"/>
      <c r="M13" s="94"/>
      <c r="N13" s="94"/>
    </row>
    <row r="14" spans="1:15" s="17" customFormat="1" ht="85.5" customHeight="1">
      <c r="A14" s="300" t="s">
        <v>0</v>
      </c>
      <c r="B14" s="242" t="s">
        <v>93</v>
      </c>
      <c r="C14" s="301" t="s">
        <v>1</v>
      </c>
      <c r="D14" s="301" t="s">
        <v>2</v>
      </c>
      <c r="E14" s="302" t="s">
        <v>3</v>
      </c>
      <c r="F14" s="301" t="s">
        <v>428</v>
      </c>
      <c r="G14" s="301" t="s">
        <v>4</v>
      </c>
      <c r="H14" s="301" t="s">
        <v>267</v>
      </c>
      <c r="I14" s="348" t="s">
        <v>5</v>
      </c>
      <c r="J14" s="348" t="s">
        <v>440</v>
      </c>
      <c r="K14" s="303" t="s">
        <v>6</v>
      </c>
      <c r="L14" s="320" t="s">
        <v>7</v>
      </c>
      <c r="M14" s="320" t="s">
        <v>266</v>
      </c>
      <c r="N14" s="321" t="s">
        <v>25</v>
      </c>
      <c r="O14" s="16"/>
    </row>
    <row r="15" spans="1:15" s="18" customFormat="1" ht="21" customHeight="1" thickBot="1">
      <c r="A15" s="307">
        <v>1</v>
      </c>
      <c r="B15" s="308">
        <v>2</v>
      </c>
      <c r="C15" s="308">
        <v>3</v>
      </c>
      <c r="D15" s="308">
        <v>4</v>
      </c>
      <c r="E15" s="308">
        <v>5</v>
      </c>
      <c r="F15" s="308">
        <v>6</v>
      </c>
      <c r="G15" s="308">
        <v>7</v>
      </c>
      <c r="H15" s="309">
        <v>8</v>
      </c>
      <c r="I15" s="349">
        <v>9</v>
      </c>
      <c r="J15" s="350">
        <v>10</v>
      </c>
      <c r="K15" s="310">
        <v>11</v>
      </c>
      <c r="L15" s="322">
        <v>12</v>
      </c>
      <c r="M15" s="323">
        <v>13</v>
      </c>
      <c r="N15" s="324">
        <v>14</v>
      </c>
      <c r="O15" s="16"/>
    </row>
    <row r="16" spans="1:15" s="1" customFormat="1" ht="54" customHeight="1">
      <c r="A16" s="234">
        <v>1</v>
      </c>
      <c r="B16" s="235"/>
      <c r="C16" s="60"/>
      <c r="D16" s="316" t="s">
        <v>27</v>
      </c>
      <c r="E16" s="199" t="s">
        <v>26</v>
      </c>
      <c r="F16" s="199">
        <v>6</v>
      </c>
      <c r="G16" s="199"/>
      <c r="H16" s="199"/>
      <c r="I16" s="199"/>
      <c r="J16" s="199"/>
      <c r="K16" s="199"/>
      <c r="L16" s="199"/>
      <c r="M16" s="239"/>
      <c r="N16" s="319"/>
      <c r="O16"/>
    </row>
    <row r="17" spans="1:15" s="1" customFormat="1" ht="68.25" customHeight="1">
      <c r="A17" s="64">
        <v>2</v>
      </c>
      <c r="B17" s="65"/>
      <c r="C17" s="59"/>
      <c r="D17" s="168" t="s">
        <v>145</v>
      </c>
      <c r="E17" s="169" t="s">
        <v>26</v>
      </c>
      <c r="F17" s="169">
        <v>6</v>
      </c>
      <c r="G17" s="169"/>
      <c r="H17" s="169"/>
      <c r="I17" s="169"/>
      <c r="J17" s="169"/>
      <c r="K17" s="169"/>
      <c r="L17" s="169"/>
      <c r="M17" s="149"/>
      <c r="N17" s="170"/>
      <c r="O17"/>
    </row>
    <row r="18" spans="1:15" s="1" customFormat="1" ht="54" customHeight="1">
      <c r="A18" s="64">
        <v>3</v>
      </c>
      <c r="B18" s="65"/>
      <c r="C18" s="59"/>
      <c r="D18" s="168" t="s">
        <v>28</v>
      </c>
      <c r="E18" s="147" t="s">
        <v>26</v>
      </c>
      <c r="F18" s="169">
        <v>6</v>
      </c>
      <c r="G18" s="169"/>
      <c r="H18" s="169"/>
      <c r="I18" s="169"/>
      <c r="J18" s="169"/>
      <c r="K18" s="169"/>
      <c r="L18" s="169"/>
      <c r="M18" s="149"/>
      <c r="N18" s="170"/>
      <c r="O18"/>
    </row>
    <row r="19" spans="1:15" s="1" customFormat="1" ht="88.9" customHeight="1">
      <c r="A19" s="64">
        <v>4</v>
      </c>
      <c r="B19" s="65"/>
      <c r="C19" s="59"/>
      <c r="D19" s="168" t="s">
        <v>144</v>
      </c>
      <c r="E19" s="147" t="s">
        <v>26</v>
      </c>
      <c r="F19" s="169">
        <v>6</v>
      </c>
      <c r="G19" s="169"/>
      <c r="H19" s="169"/>
      <c r="I19" s="169"/>
      <c r="J19" s="169"/>
      <c r="K19" s="169"/>
      <c r="L19" s="169"/>
      <c r="M19" s="149"/>
      <c r="N19" s="170"/>
      <c r="O19"/>
    </row>
    <row r="20" spans="1:15" s="1" customFormat="1" ht="81" customHeight="1">
      <c r="A20" s="64">
        <v>5</v>
      </c>
      <c r="B20" s="65"/>
      <c r="C20" s="59"/>
      <c r="D20" s="168" t="s">
        <v>303</v>
      </c>
      <c r="E20" s="147" t="s">
        <v>26</v>
      </c>
      <c r="F20" s="169">
        <v>2</v>
      </c>
      <c r="G20" s="169"/>
      <c r="H20" s="169"/>
      <c r="I20" s="169"/>
      <c r="J20" s="169"/>
      <c r="K20" s="169"/>
      <c r="L20" s="169"/>
      <c r="M20" s="149"/>
      <c r="N20" s="170"/>
      <c r="O20"/>
    </row>
    <row r="21" spans="1:15" s="1" customFormat="1" ht="50.65" customHeight="1">
      <c r="A21" s="64">
        <v>6</v>
      </c>
      <c r="B21" s="65"/>
      <c r="C21" s="59"/>
      <c r="D21" s="168" t="s">
        <v>29</v>
      </c>
      <c r="E21" s="147" t="s">
        <v>26</v>
      </c>
      <c r="F21" s="169">
        <v>2</v>
      </c>
      <c r="G21" s="169"/>
      <c r="H21" s="169"/>
      <c r="I21" s="169"/>
      <c r="J21" s="169"/>
      <c r="K21" s="169"/>
      <c r="L21" s="169"/>
      <c r="M21" s="149"/>
      <c r="N21" s="170"/>
      <c r="O21"/>
    </row>
    <row r="22" spans="1:15" s="1" customFormat="1" ht="71.25" customHeight="1">
      <c r="A22" s="64">
        <v>7</v>
      </c>
      <c r="B22" s="65"/>
      <c r="C22" s="59"/>
      <c r="D22" s="168" t="s">
        <v>286</v>
      </c>
      <c r="E22" s="147" t="s">
        <v>26</v>
      </c>
      <c r="F22" s="169">
        <v>6</v>
      </c>
      <c r="G22" s="169"/>
      <c r="H22" s="169"/>
      <c r="I22" s="169"/>
      <c r="J22" s="169"/>
      <c r="K22" s="169"/>
      <c r="L22" s="169"/>
      <c r="M22" s="149"/>
      <c r="N22" s="170"/>
      <c r="O22"/>
    </row>
    <row r="23" spans="1:15" s="1" customFormat="1" ht="73.5" customHeight="1">
      <c r="A23" s="64">
        <v>8</v>
      </c>
      <c r="B23" s="65"/>
      <c r="C23" s="59"/>
      <c r="D23" s="168" t="s">
        <v>287</v>
      </c>
      <c r="E23" s="147" t="s">
        <v>26</v>
      </c>
      <c r="F23" s="169">
        <v>2</v>
      </c>
      <c r="G23" s="169"/>
      <c r="H23" s="169"/>
      <c r="I23" s="169"/>
      <c r="J23" s="169"/>
      <c r="K23" s="169"/>
      <c r="L23" s="169"/>
      <c r="M23" s="149"/>
      <c r="N23" s="170"/>
      <c r="O23"/>
    </row>
    <row r="24" spans="1:15" s="1" customFormat="1" ht="72.75" customHeight="1">
      <c r="A24" s="64">
        <v>9</v>
      </c>
      <c r="B24" s="65"/>
      <c r="C24" s="59"/>
      <c r="D24" s="168" t="s">
        <v>288</v>
      </c>
      <c r="E24" s="147" t="s">
        <v>26</v>
      </c>
      <c r="F24" s="169">
        <v>2</v>
      </c>
      <c r="G24" s="169"/>
      <c r="H24" s="169"/>
      <c r="I24" s="169"/>
      <c r="J24" s="169"/>
      <c r="K24" s="169"/>
      <c r="L24" s="169"/>
      <c r="M24" s="149"/>
      <c r="N24" s="170"/>
      <c r="O24"/>
    </row>
    <row r="25" spans="1:15" s="1" customFormat="1" ht="72" customHeight="1">
      <c r="A25" s="64">
        <v>10</v>
      </c>
      <c r="B25" s="65"/>
      <c r="C25" s="59"/>
      <c r="D25" s="168" t="s">
        <v>289</v>
      </c>
      <c r="E25" s="147" t="s">
        <v>26</v>
      </c>
      <c r="F25" s="169">
        <v>2</v>
      </c>
      <c r="G25" s="169"/>
      <c r="H25" s="169"/>
      <c r="I25" s="169"/>
      <c r="J25" s="169"/>
      <c r="K25" s="169"/>
      <c r="L25" s="169"/>
      <c r="M25" s="149"/>
      <c r="N25" s="170"/>
      <c r="O25"/>
    </row>
    <row r="26" spans="1:15" s="1" customFormat="1" ht="78.599999999999994" customHeight="1">
      <c r="A26" s="64">
        <v>11</v>
      </c>
      <c r="B26" s="65"/>
      <c r="C26" s="59"/>
      <c r="D26" s="168" t="s">
        <v>290</v>
      </c>
      <c r="E26" s="147" t="s">
        <v>26</v>
      </c>
      <c r="F26" s="169">
        <v>10</v>
      </c>
      <c r="G26" s="169"/>
      <c r="H26" s="169"/>
      <c r="I26" s="169"/>
      <c r="J26" s="169"/>
      <c r="K26" s="169"/>
      <c r="L26" s="169"/>
      <c r="M26" s="149"/>
      <c r="N26" s="170"/>
      <c r="O26"/>
    </row>
    <row r="27" spans="1:15" s="1" customFormat="1" ht="75.75" customHeight="1" thickBot="1">
      <c r="A27" s="217">
        <v>12</v>
      </c>
      <c r="B27" s="219"/>
      <c r="C27" s="218"/>
      <c r="D27" s="326" t="s">
        <v>291</v>
      </c>
      <c r="E27" s="221" t="s">
        <v>26</v>
      </c>
      <c r="F27" s="205">
        <v>2</v>
      </c>
      <c r="G27" s="205"/>
      <c r="H27" s="205"/>
      <c r="I27" s="205"/>
      <c r="J27" s="205"/>
      <c r="K27" s="205"/>
      <c r="L27" s="205"/>
      <c r="M27" s="223"/>
      <c r="N27" s="329"/>
      <c r="O27"/>
    </row>
    <row r="28" spans="1:15" s="1" customFormat="1" ht="31.5" customHeight="1" thickBot="1">
      <c r="A28" s="330"/>
      <c r="B28" s="331"/>
      <c r="C28" s="334"/>
      <c r="D28" s="333"/>
      <c r="E28" s="334"/>
      <c r="F28" s="334"/>
      <c r="G28" s="334"/>
      <c r="H28" s="334"/>
      <c r="I28" s="334"/>
      <c r="J28" s="334"/>
      <c r="K28" s="334"/>
      <c r="L28" s="351"/>
      <c r="M28" s="351"/>
      <c r="N28" s="352"/>
      <c r="O28"/>
    </row>
    <row r="29" spans="1:15">
      <c r="A29" s="33"/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</row>
    <row r="30" spans="1:15">
      <c r="A30" s="33"/>
      <c r="B30" s="33"/>
      <c r="C30" s="33"/>
      <c r="D30" s="33" t="s">
        <v>32</v>
      </c>
      <c r="E30" s="35"/>
      <c r="F30" s="35"/>
      <c r="G30" s="33"/>
      <c r="H30" s="33"/>
      <c r="I30" s="33"/>
      <c r="J30" s="52"/>
      <c r="K30" s="94"/>
      <c r="L30" s="33"/>
      <c r="M30" s="33"/>
      <c r="N30" s="33"/>
    </row>
    <row r="31" spans="1:15">
      <c r="A31" s="33"/>
      <c r="B31" s="33"/>
      <c r="C31" s="33"/>
      <c r="D31" s="33"/>
      <c r="E31" s="35"/>
      <c r="F31" s="35"/>
      <c r="G31" s="33"/>
      <c r="H31" s="33"/>
      <c r="I31" s="33"/>
      <c r="J31" s="52"/>
      <c r="K31" s="33"/>
      <c r="L31" s="33"/>
      <c r="M31" s="33"/>
      <c r="N31" s="94"/>
    </row>
    <row r="32" spans="1:15">
      <c r="A32" s="33"/>
      <c r="B32" s="33"/>
      <c r="C32" s="33"/>
      <c r="D32" s="33"/>
      <c r="E32" s="35"/>
      <c r="F32" s="35"/>
      <c r="G32" s="33"/>
      <c r="H32" s="33"/>
      <c r="I32" s="33"/>
      <c r="J32" s="52"/>
      <c r="K32" s="33"/>
      <c r="L32" s="33"/>
      <c r="M32" s="33"/>
      <c r="N32" s="33"/>
    </row>
    <row r="33" spans="1:14">
      <c r="A33" s="33"/>
      <c r="B33" s="33"/>
      <c r="C33" s="33"/>
      <c r="D33" s="151" t="s">
        <v>33</v>
      </c>
      <c r="E33" s="33"/>
      <c r="F33" s="33"/>
      <c r="G33" s="33"/>
      <c r="H33" s="33"/>
      <c r="I33" s="33"/>
      <c r="J33" s="33"/>
      <c r="K33" s="33"/>
      <c r="L33" s="33"/>
      <c r="M33" s="33"/>
      <c r="N33" s="33"/>
    </row>
    <row r="34" spans="1:14">
      <c r="A34" s="33"/>
      <c r="B34" s="33"/>
      <c r="C34" s="33"/>
      <c r="D34" s="151" t="s">
        <v>34</v>
      </c>
      <c r="E34" s="33"/>
      <c r="F34" s="33"/>
      <c r="G34" s="33"/>
      <c r="H34" s="33"/>
      <c r="I34" s="33"/>
      <c r="J34" s="33"/>
      <c r="K34" s="33"/>
      <c r="L34" s="33"/>
      <c r="M34" s="33"/>
      <c r="N34" s="33"/>
    </row>
    <row r="35" spans="1:14">
      <c r="A35" s="33"/>
      <c r="B35" s="33"/>
      <c r="C35" s="33"/>
      <c r="D35" s="151"/>
      <c r="E35" s="33"/>
      <c r="F35" s="33"/>
      <c r="G35" s="33"/>
      <c r="H35" s="33"/>
      <c r="I35" s="33"/>
      <c r="J35" s="33"/>
      <c r="K35" s="33"/>
      <c r="L35" s="33"/>
      <c r="M35" s="151"/>
      <c r="N35" s="151"/>
    </row>
    <row r="36" spans="1:14">
      <c r="A36" s="33"/>
      <c r="B36" s="33"/>
      <c r="C36" s="33"/>
      <c r="D36" s="151"/>
      <c r="E36" s="33"/>
      <c r="F36" s="33"/>
      <c r="G36" s="33"/>
      <c r="H36" s="33"/>
      <c r="I36" s="33"/>
      <c r="J36" s="33"/>
      <c r="K36" s="33"/>
      <c r="L36" s="151"/>
      <c r="M36" s="151"/>
      <c r="N36" s="151"/>
    </row>
    <row r="37" spans="1:14">
      <c r="A37" s="94"/>
      <c r="B37" s="94"/>
      <c r="C37" s="94"/>
      <c r="D37" s="94"/>
      <c r="E37" s="214" t="s">
        <v>437</v>
      </c>
      <c r="F37" s="214"/>
      <c r="G37" s="214"/>
      <c r="H37" s="214"/>
      <c r="I37" s="214"/>
      <c r="J37" s="214"/>
      <c r="K37" s="214"/>
      <c r="L37" s="94"/>
      <c r="M37" s="94"/>
      <c r="N37" s="94"/>
    </row>
    <row r="38" spans="1:14">
      <c r="A38" s="200"/>
      <c r="B38" s="200"/>
      <c r="C38" s="200"/>
      <c r="D38" s="200"/>
      <c r="E38" s="215" t="s">
        <v>438</v>
      </c>
      <c r="F38" s="215"/>
      <c r="G38" s="215"/>
      <c r="H38" s="215"/>
      <c r="I38" s="215"/>
      <c r="J38" s="215"/>
      <c r="K38" s="215"/>
      <c r="L38" s="200"/>
      <c r="M38" s="200"/>
      <c r="N38" s="200"/>
    </row>
    <row r="39" spans="1:14">
      <c r="A39" s="200"/>
      <c r="B39" s="200"/>
      <c r="C39" s="200"/>
      <c r="D39" s="200"/>
      <c r="E39" s="215" t="s">
        <v>439</v>
      </c>
      <c r="F39" s="215"/>
      <c r="G39" s="215"/>
      <c r="H39" s="215"/>
      <c r="I39" s="215"/>
      <c r="J39" s="215"/>
      <c r="K39" s="215"/>
      <c r="L39" s="200"/>
      <c r="M39" s="200"/>
      <c r="N39" s="200"/>
    </row>
    <row r="40" spans="1:14">
      <c r="A40" s="200"/>
      <c r="B40" s="200"/>
      <c r="C40" s="200"/>
      <c r="D40" s="200"/>
      <c r="E40" s="215"/>
      <c r="F40" s="215"/>
      <c r="G40" s="215"/>
      <c r="H40" s="215"/>
      <c r="I40" s="215"/>
      <c r="J40" s="215"/>
      <c r="K40" s="215"/>
      <c r="L40" s="200"/>
      <c r="M40" s="200"/>
      <c r="N40" s="200"/>
    </row>
    <row r="41" spans="1:14">
      <c r="A41" s="200"/>
      <c r="B41" s="200"/>
      <c r="C41" s="200"/>
      <c r="D41" s="200"/>
      <c r="E41" s="215"/>
      <c r="F41" s="215"/>
      <c r="G41" s="215"/>
      <c r="H41" s="215"/>
      <c r="I41" s="215"/>
      <c r="J41" s="215"/>
      <c r="K41" s="215"/>
      <c r="L41" s="200"/>
      <c r="M41" s="200"/>
      <c r="N41" s="200"/>
    </row>
    <row r="42" spans="1:14">
      <c r="A42" s="200"/>
      <c r="B42" s="200"/>
      <c r="C42" s="200"/>
      <c r="D42" s="200"/>
      <c r="E42" s="215"/>
      <c r="F42" s="215"/>
      <c r="G42" s="215"/>
      <c r="H42" s="215"/>
      <c r="I42" s="215"/>
      <c r="J42" s="215"/>
      <c r="K42" s="215"/>
      <c r="L42" s="200"/>
      <c r="M42" s="200"/>
      <c r="N42" s="200"/>
    </row>
    <row r="43" spans="1:14">
      <c r="E43" s="13"/>
      <c r="F43" s="13"/>
      <c r="G43" s="13"/>
      <c r="H43" s="13"/>
      <c r="I43" s="13"/>
      <c r="J43" s="13"/>
      <c r="K43" s="13"/>
    </row>
  </sheetData>
  <phoneticPr fontId="5" type="noConversion"/>
  <conditionalFormatting sqref="D17:F20 D21:E27 D16:E16 F16:F27">
    <cfRule type="cellIs" dxfId="5" priority="40" stopIfTrue="1" operator="lessThanOrEqual">
      <formula>0</formula>
    </cfRule>
  </conditionalFormatting>
  <printOptions horizontalCentered="1" verticalCentered="1"/>
  <pageMargins left="0.31496062992125984" right="0.31496062992125984" top="0.55118110236220474" bottom="0.55118110236220474" header="0" footer="0"/>
  <pageSetup paperSize="9" scale="60" fitToWidth="3" fitToHeight="3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O62"/>
  <sheetViews>
    <sheetView zoomScale="80" zoomScaleNormal="80" workbookViewId="0">
      <selection activeCell="D56" sqref="D56"/>
    </sheetView>
  </sheetViews>
  <sheetFormatPr defaultRowHeight="14.25"/>
  <cols>
    <col min="1" max="1" width="3.875" style="15" customWidth="1"/>
    <col min="2" max="2" width="10.25" style="15" customWidth="1"/>
    <col min="3" max="3" width="10.875" style="15" bestFit="1" customWidth="1"/>
    <col min="4" max="4" width="68.25" style="15" customWidth="1"/>
    <col min="5" max="5" width="11.125" style="15" customWidth="1"/>
    <col min="6" max="6" width="9" style="15"/>
    <col min="7" max="7" width="11.125" style="15" customWidth="1"/>
    <col min="8" max="8" width="11.75" style="15" customWidth="1"/>
    <col min="9" max="9" width="10.625" style="15" customWidth="1"/>
    <col min="10" max="10" width="13" style="15" customWidth="1"/>
    <col min="11" max="12" width="11.25" style="15" customWidth="1"/>
    <col min="13" max="13" width="5.875" style="15" customWidth="1"/>
    <col min="14" max="14" width="10.125" style="15" customWidth="1"/>
    <col min="15" max="16384" width="9" style="15"/>
  </cols>
  <sheetData>
    <row r="1" spans="1:15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80"/>
    </row>
    <row r="2" spans="1:15" ht="18">
      <c r="A2" s="152"/>
      <c r="B2" s="152"/>
      <c r="C2" s="182" t="s">
        <v>435</v>
      </c>
      <c r="D2" s="208"/>
      <c r="E2" s="182"/>
      <c r="F2" s="152"/>
      <c r="G2" s="152"/>
      <c r="H2" s="152"/>
      <c r="I2" s="152"/>
      <c r="J2" s="152"/>
      <c r="K2" s="152"/>
      <c r="L2" s="152"/>
      <c r="M2" s="152"/>
      <c r="N2" s="152"/>
      <c r="O2" s="180"/>
    </row>
    <row r="3" spans="1:15">
      <c r="A3" s="152"/>
      <c r="B3" s="152"/>
      <c r="C3" s="75"/>
      <c r="D3" s="104"/>
      <c r="E3" s="75"/>
      <c r="F3" s="152"/>
      <c r="G3" s="152"/>
      <c r="H3" s="152"/>
      <c r="I3" s="152"/>
      <c r="J3" s="152"/>
      <c r="K3" s="152"/>
      <c r="L3" s="152"/>
      <c r="M3" s="152"/>
      <c r="N3" s="152"/>
      <c r="O3" s="180"/>
    </row>
    <row r="4" spans="1:15">
      <c r="A4" s="152"/>
      <c r="B4" s="152"/>
      <c r="C4" s="152"/>
      <c r="D4" s="152"/>
      <c r="E4" s="152"/>
      <c r="F4" s="152"/>
      <c r="G4" s="152"/>
      <c r="H4" s="152"/>
      <c r="I4" s="152"/>
      <c r="J4" s="152"/>
      <c r="K4" s="152"/>
      <c r="L4" s="152"/>
      <c r="M4" s="152"/>
      <c r="N4" s="152"/>
      <c r="O4" s="180"/>
    </row>
    <row r="5" spans="1:15" ht="18">
      <c r="A5" s="152"/>
      <c r="B5" s="152"/>
      <c r="C5" s="152"/>
      <c r="D5" s="177" t="s">
        <v>30</v>
      </c>
      <c r="E5" s="158"/>
      <c r="F5" s="158"/>
      <c r="G5" s="158"/>
      <c r="H5" s="152"/>
      <c r="I5" s="152"/>
      <c r="J5" s="152"/>
      <c r="K5" s="152"/>
      <c r="L5" s="152"/>
      <c r="M5" s="152"/>
      <c r="N5" s="152"/>
      <c r="O5" s="180"/>
    </row>
    <row r="6" spans="1:15" ht="15">
      <c r="A6" s="152"/>
      <c r="B6" s="152"/>
      <c r="C6" s="152"/>
      <c r="D6" s="176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80"/>
    </row>
    <row r="7" spans="1:15" ht="15.7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9"/>
      <c r="L7" s="178" t="s">
        <v>434</v>
      </c>
      <c r="M7" s="152"/>
      <c r="N7" s="152"/>
      <c r="O7" s="180"/>
    </row>
    <row r="8" spans="1:15" ht="18">
      <c r="A8" s="152"/>
      <c r="B8" s="152"/>
      <c r="C8" s="152"/>
      <c r="D8" s="179" t="s">
        <v>46</v>
      </c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80"/>
    </row>
    <row r="9" spans="1:15" ht="15.75" thickBot="1">
      <c r="A9" s="152"/>
      <c r="B9" s="152"/>
      <c r="C9" s="152"/>
      <c r="D9" s="13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80"/>
    </row>
    <row r="10" spans="1:15" s="6" customFormat="1" ht="27" customHeight="1" thickBot="1">
      <c r="A10" s="83"/>
      <c r="B10" s="83"/>
      <c r="C10" s="90" t="s">
        <v>412</v>
      </c>
      <c r="D10" s="91"/>
      <c r="E10" s="91"/>
      <c r="F10" s="137"/>
      <c r="G10" s="137"/>
      <c r="H10" s="121"/>
      <c r="I10" s="77"/>
      <c r="J10" s="77"/>
      <c r="K10" s="93"/>
      <c r="L10" s="77"/>
      <c r="M10" s="94"/>
      <c r="N10" s="78"/>
      <c r="O10" s="16"/>
    </row>
    <row r="11" spans="1:15" ht="15.75" thickBot="1">
      <c r="A11" s="152"/>
      <c r="B11" s="152"/>
      <c r="C11" s="152"/>
      <c r="D11" s="132"/>
      <c r="E11" s="152"/>
      <c r="F11" s="94"/>
      <c r="G11" s="94"/>
      <c r="H11" s="152"/>
      <c r="I11" s="152"/>
      <c r="J11" s="152"/>
      <c r="K11" s="152"/>
      <c r="L11" s="152"/>
      <c r="M11" s="152"/>
      <c r="N11" s="152"/>
      <c r="O11" s="180"/>
    </row>
    <row r="12" spans="1:15" s="6" customFormat="1" ht="36" customHeight="1" thickBot="1">
      <c r="A12" s="83"/>
      <c r="B12" s="83"/>
      <c r="C12" s="90" t="s">
        <v>413</v>
      </c>
      <c r="D12" s="91"/>
      <c r="E12" s="91"/>
      <c r="F12" s="137"/>
      <c r="G12" s="137"/>
      <c r="H12" s="121"/>
      <c r="I12" s="77"/>
      <c r="J12" s="77"/>
      <c r="K12" s="93"/>
      <c r="L12" s="77"/>
      <c r="M12" s="94"/>
      <c r="N12" s="94"/>
      <c r="O12" s="16"/>
    </row>
    <row r="13" spans="1:15" ht="15.75" thickBot="1">
      <c r="A13" s="152"/>
      <c r="B13" s="152"/>
      <c r="C13" s="152"/>
      <c r="D13" s="159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80"/>
    </row>
    <row r="14" spans="1:15" s="17" customFormat="1" ht="57">
      <c r="A14" s="300" t="s">
        <v>0</v>
      </c>
      <c r="B14" s="242" t="s">
        <v>93</v>
      </c>
      <c r="C14" s="301" t="s">
        <v>1</v>
      </c>
      <c r="D14" s="301" t="s">
        <v>2</v>
      </c>
      <c r="E14" s="302" t="s">
        <v>3</v>
      </c>
      <c r="F14" s="301" t="s">
        <v>428</v>
      </c>
      <c r="G14" s="301" t="s">
        <v>4</v>
      </c>
      <c r="H14" s="301" t="s">
        <v>267</v>
      </c>
      <c r="I14" s="348" t="s">
        <v>5</v>
      </c>
      <c r="J14" s="348" t="s">
        <v>440</v>
      </c>
      <c r="K14" s="303" t="s">
        <v>6</v>
      </c>
      <c r="L14" s="305" t="s">
        <v>7</v>
      </c>
      <c r="M14" s="305" t="s">
        <v>266</v>
      </c>
      <c r="N14" s="306" t="s">
        <v>25</v>
      </c>
      <c r="O14" s="16"/>
    </row>
    <row r="15" spans="1:15" s="18" customFormat="1" ht="15" thickBot="1">
      <c r="A15" s="307">
        <v>1</v>
      </c>
      <c r="B15" s="308">
        <v>2</v>
      </c>
      <c r="C15" s="308">
        <v>3</v>
      </c>
      <c r="D15" s="308">
        <v>4</v>
      </c>
      <c r="E15" s="308">
        <v>5</v>
      </c>
      <c r="F15" s="308">
        <v>6</v>
      </c>
      <c r="G15" s="308">
        <v>7</v>
      </c>
      <c r="H15" s="309">
        <v>8</v>
      </c>
      <c r="I15" s="349">
        <v>9</v>
      </c>
      <c r="J15" s="350">
        <v>10</v>
      </c>
      <c r="K15" s="310">
        <v>11</v>
      </c>
      <c r="L15" s="312">
        <v>12</v>
      </c>
      <c r="M15" s="313">
        <v>13</v>
      </c>
      <c r="N15" s="314">
        <v>14</v>
      </c>
      <c r="O15" s="16"/>
    </row>
    <row r="16" spans="1:15" ht="71.25" customHeight="1">
      <c r="A16" s="353">
        <v>1</v>
      </c>
      <c r="B16" s="235"/>
      <c r="C16" s="60"/>
      <c r="D16" s="236" t="s">
        <v>354</v>
      </c>
      <c r="E16" s="199" t="s">
        <v>26</v>
      </c>
      <c r="F16" s="199">
        <v>370</v>
      </c>
      <c r="G16" s="317"/>
      <c r="H16" s="199"/>
      <c r="I16" s="199"/>
      <c r="J16" s="199"/>
      <c r="K16" s="199"/>
      <c r="L16" s="199"/>
      <c r="M16" s="239"/>
      <c r="N16" s="299"/>
      <c r="O16" s="180"/>
    </row>
    <row r="17" spans="1:15" ht="42.75">
      <c r="A17" s="187">
        <v>2</v>
      </c>
      <c r="B17" s="65"/>
      <c r="C17" s="59"/>
      <c r="D17" s="168" t="s">
        <v>314</v>
      </c>
      <c r="E17" s="169" t="s">
        <v>26</v>
      </c>
      <c r="F17" s="169">
        <v>320</v>
      </c>
      <c r="G17" s="130"/>
      <c r="H17" s="169"/>
      <c r="I17" s="169"/>
      <c r="J17" s="169"/>
      <c r="K17" s="169"/>
      <c r="L17" s="169"/>
      <c r="M17" s="149"/>
      <c r="N17" s="165"/>
      <c r="O17" s="180"/>
    </row>
    <row r="18" spans="1:15" ht="71.25" customHeight="1">
      <c r="A18" s="187">
        <v>3</v>
      </c>
      <c r="B18" s="65"/>
      <c r="C18" s="59"/>
      <c r="D18" s="146" t="s">
        <v>355</v>
      </c>
      <c r="E18" s="169" t="s">
        <v>26</v>
      </c>
      <c r="F18" s="169">
        <v>60</v>
      </c>
      <c r="G18" s="130"/>
      <c r="H18" s="169"/>
      <c r="I18" s="169"/>
      <c r="J18" s="169"/>
      <c r="K18" s="169"/>
      <c r="L18" s="169"/>
      <c r="M18" s="149"/>
      <c r="N18" s="165"/>
      <c r="O18" s="180"/>
    </row>
    <row r="19" spans="1:15" ht="60" customHeight="1">
      <c r="A19" s="187">
        <v>4</v>
      </c>
      <c r="B19" s="65"/>
      <c r="C19" s="59"/>
      <c r="D19" s="168" t="s">
        <v>315</v>
      </c>
      <c r="E19" s="169" t="s">
        <v>26</v>
      </c>
      <c r="F19" s="169">
        <v>10</v>
      </c>
      <c r="G19" s="130"/>
      <c r="H19" s="169"/>
      <c r="I19" s="169"/>
      <c r="J19" s="169"/>
      <c r="K19" s="169"/>
      <c r="L19" s="169"/>
      <c r="M19" s="149"/>
      <c r="N19" s="165"/>
      <c r="O19" s="180"/>
    </row>
    <row r="20" spans="1:15" ht="60" customHeight="1">
      <c r="A20" s="187">
        <v>5</v>
      </c>
      <c r="B20" s="65"/>
      <c r="C20" s="59"/>
      <c r="D20" s="168" t="s">
        <v>295</v>
      </c>
      <c r="E20" s="169" t="s">
        <v>26</v>
      </c>
      <c r="F20" s="169">
        <v>40</v>
      </c>
      <c r="G20" s="130"/>
      <c r="H20" s="169"/>
      <c r="I20" s="169"/>
      <c r="J20" s="169"/>
      <c r="K20" s="169"/>
      <c r="L20" s="169"/>
      <c r="M20" s="149"/>
      <c r="N20" s="165"/>
      <c r="O20" s="180"/>
    </row>
    <row r="21" spans="1:15" ht="66" customHeight="1">
      <c r="A21" s="187">
        <v>6</v>
      </c>
      <c r="B21" s="65"/>
      <c r="C21" s="59"/>
      <c r="D21" s="168" t="s">
        <v>316</v>
      </c>
      <c r="E21" s="169" t="s">
        <v>26</v>
      </c>
      <c r="F21" s="169">
        <v>90</v>
      </c>
      <c r="G21" s="130"/>
      <c r="H21" s="169"/>
      <c r="I21" s="169"/>
      <c r="J21" s="169"/>
      <c r="K21" s="169"/>
      <c r="L21" s="169"/>
      <c r="M21" s="149"/>
      <c r="N21" s="165"/>
      <c r="O21" s="180"/>
    </row>
    <row r="22" spans="1:15" ht="60" customHeight="1">
      <c r="A22" s="187">
        <v>7</v>
      </c>
      <c r="B22" s="65"/>
      <c r="C22" s="59"/>
      <c r="D22" s="168" t="s">
        <v>296</v>
      </c>
      <c r="E22" s="169" t="s">
        <v>26</v>
      </c>
      <c r="F22" s="169">
        <v>20</v>
      </c>
      <c r="G22" s="130"/>
      <c r="H22" s="169"/>
      <c r="I22" s="169"/>
      <c r="J22" s="169"/>
      <c r="K22" s="169"/>
      <c r="L22" s="169"/>
      <c r="M22" s="149"/>
      <c r="N22" s="165"/>
      <c r="O22" s="180"/>
    </row>
    <row r="23" spans="1:15" ht="65.25" customHeight="1">
      <c r="A23" s="187">
        <v>8</v>
      </c>
      <c r="B23" s="65"/>
      <c r="C23" s="59"/>
      <c r="D23" s="168" t="s">
        <v>317</v>
      </c>
      <c r="E23" s="169" t="s">
        <v>26</v>
      </c>
      <c r="F23" s="169">
        <v>30</v>
      </c>
      <c r="G23" s="130"/>
      <c r="H23" s="169"/>
      <c r="I23" s="169"/>
      <c r="J23" s="169"/>
      <c r="K23" s="169"/>
      <c r="L23" s="169"/>
      <c r="M23" s="149"/>
      <c r="N23" s="165"/>
      <c r="O23" s="180"/>
    </row>
    <row r="24" spans="1:15" ht="61.5" customHeight="1">
      <c r="A24" s="187">
        <v>9</v>
      </c>
      <c r="B24" s="65"/>
      <c r="C24" s="59"/>
      <c r="D24" s="168" t="s">
        <v>318</v>
      </c>
      <c r="E24" s="169" t="s">
        <v>26</v>
      </c>
      <c r="F24" s="169">
        <v>10</v>
      </c>
      <c r="G24" s="130"/>
      <c r="H24" s="169"/>
      <c r="I24" s="169"/>
      <c r="J24" s="169"/>
      <c r="K24" s="169"/>
      <c r="L24" s="169"/>
      <c r="M24" s="149"/>
      <c r="N24" s="165"/>
      <c r="O24" s="180"/>
    </row>
    <row r="25" spans="1:15" ht="66" customHeight="1">
      <c r="A25" s="187">
        <v>10</v>
      </c>
      <c r="B25" s="123"/>
      <c r="C25" s="124"/>
      <c r="D25" s="207" t="s">
        <v>359</v>
      </c>
      <c r="E25" s="169" t="s">
        <v>26</v>
      </c>
      <c r="F25" s="169">
        <v>48</v>
      </c>
      <c r="G25" s="130"/>
      <c r="H25" s="169"/>
      <c r="I25" s="169"/>
      <c r="J25" s="169"/>
      <c r="K25" s="169"/>
      <c r="L25" s="169"/>
      <c r="M25" s="149"/>
      <c r="N25" s="165"/>
      <c r="O25" s="180"/>
    </row>
    <row r="26" spans="1:15" ht="121.5" customHeight="1">
      <c r="A26" s="187">
        <v>11</v>
      </c>
      <c r="B26" s="123"/>
      <c r="C26" s="124"/>
      <c r="D26" s="207" t="s">
        <v>357</v>
      </c>
      <c r="E26" s="169" t="s">
        <v>26</v>
      </c>
      <c r="F26" s="169">
        <v>60</v>
      </c>
      <c r="G26" s="130"/>
      <c r="H26" s="169"/>
      <c r="I26" s="169"/>
      <c r="J26" s="169"/>
      <c r="K26" s="169"/>
      <c r="L26" s="169"/>
      <c r="M26" s="149"/>
      <c r="N26" s="165"/>
      <c r="O26" s="180"/>
    </row>
    <row r="27" spans="1:15" ht="60" customHeight="1">
      <c r="A27" s="187">
        <v>12</v>
      </c>
      <c r="B27" s="65"/>
      <c r="C27" s="59"/>
      <c r="D27" s="168" t="s">
        <v>297</v>
      </c>
      <c r="E27" s="169" t="s">
        <v>26</v>
      </c>
      <c r="F27" s="169">
        <v>50</v>
      </c>
      <c r="G27" s="130"/>
      <c r="H27" s="169"/>
      <c r="I27" s="169"/>
      <c r="J27" s="169"/>
      <c r="K27" s="169"/>
      <c r="L27" s="169"/>
      <c r="M27" s="149"/>
      <c r="N27" s="165"/>
      <c r="O27" s="180"/>
    </row>
    <row r="28" spans="1:15" ht="133.5" customHeight="1">
      <c r="A28" s="187">
        <v>13</v>
      </c>
      <c r="B28" s="65"/>
      <c r="C28" s="59"/>
      <c r="D28" s="168" t="s">
        <v>363</v>
      </c>
      <c r="E28" s="169" t="s">
        <v>26</v>
      </c>
      <c r="F28" s="169">
        <v>10</v>
      </c>
      <c r="G28" s="130"/>
      <c r="H28" s="169"/>
      <c r="I28" s="169"/>
      <c r="J28" s="169"/>
      <c r="K28" s="169"/>
      <c r="L28" s="169"/>
      <c r="M28" s="149"/>
      <c r="N28" s="165"/>
      <c r="O28" s="180"/>
    </row>
    <row r="29" spans="1:15" ht="69" customHeight="1" thickBot="1">
      <c r="A29" s="354">
        <v>14</v>
      </c>
      <c r="B29" s="219"/>
      <c r="C29" s="218"/>
      <c r="D29" s="326" t="s">
        <v>364</v>
      </c>
      <c r="E29" s="205" t="s">
        <v>26</v>
      </c>
      <c r="F29" s="205">
        <v>2</v>
      </c>
      <c r="G29" s="327"/>
      <c r="H29" s="205"/>
      <c r="I29" s="205"/>
      <c r="J29" s="205"/>
      <c r="K29" s="205"/>
      <c r="L29" s="205"/>
      <c r="M29" s="223"/>
      <c r="N29" s="288"/>
      <c r="O29" s="180"/>
    </row>
    <row r="30" spans="1:15" ht="30.75" customHeight="1" thickBot="1">
      <c r="A30" s="289"/>
      <c r="B30" s="344"/>
      <c r="C30" s="291"/>
      <c r="D30" s="345"/>
      <c r="E30" s="291"/>
      <c r="F30" s="291"/>
      <c r="G30" s="291"/>
      <c r="H30" s="291"/>
      <c r="I30" s="291"/>
      <c r="J30" s="291"/>
      <c r="K30" s="291"/>
      <c r="L30" s="346"/>
      <c r="M30" s="346"/>
      <c r="N30" s="295"/>
      <c r="O30" s="180"/>
    </row>
    <row r="31" spans="1:15" s="3" customFormat="1" ht="15">
      <c r="A31" s="132"/>
      <c r="B31" s="33"/>
      <c r="C31" s="33"/>
      <c r="D31" s="33"/>
      <c r="E31" s="33"/>
      <c r="F31" s="33"/>
      <c r="G31" s="33"/>
      <c r="H31" s="33"/>
      <c r="I31" s="33"/>
      <c r="J31" s="33"/>
      <c r="K31" s="33"/>
      <c r="L31" s="33"/>
      <c r="M31" s="33"/>
      <c r="N31" s="132"/>
      <c r="O31" s="16"/>
    </row>
    <row r="32" spans="1:15" s="3" customFormat="1" ht="15">
      <c r="A32" s="132"/>
      <c r="B32" s="33"/>
      <c r="C32" s="33"/>
      <c r="D32" s="33" t="s">
        <v>32</v>
      </c>
      <c r="E32" s="35"/>
      <c r="F32" s="35"/>
      <c r="G32" s="33"/>
      <c r="H32" s="33"/>
      <c r="I32" s="33"/>
      <c r="J32" s="52"/>
      <c r="K32" s="94"/>
      <c r="L32" s="33"/>
      <c r="M32" s="33"/>
      <c r="N32" s="132"/>
      <c r="O32" s="16"/>
    </row>
    <row r="33" spans="1:15" s="3" customFormat="1" ht="15">
      <c r="A33" s="132"/>
      <c r="B33" s="132"/>
      <c r="C33" s="132"/>
      <c r="D33" s="132"/>
      <c r="E33" s="142"/>
      <c r="F33" s="142"/>
      <c r="G33" s="132"/>
      <c r="H33" s="132"/>
      <c r="I33" s="132"/>
      <c r="J33" s="143"/>
      <c r="K33" s="132"/>
      <c r="L33" s="132"/>
      <c r="M33" s="132"/>
      <c r="N33" s="94"/>
      <c r="O33" s="16"/>
    </row>
    <row r="34" spans="1:15" s="3" customFormat="1" ht="15">
      <c r="A34" s="132"/>
      <c r="B34" s="132"/>
      <c r="C34" s="132"/>
      <c r="D34" s="132"/>
      <c r="E34" s="142"/>
      <c r="F34" s="142"/>
      <c r="G34" s="132"/>
      <c r="H34" s="132"/>
      <c r="I34" s="132"/>
      <c r="J34" s="143"/>
      <c r="K34" s="132"/>
      <c r="L34" s="132"/>
      <c r="M34" s="132"/>
      <c r="N34" s="132"/>
      <c r="O34" s="16"/>
    </row>
    <row r="35" spans="1:15" s="3" customFormat="1">
      <c r="A35" s="100"/>
      <c r="B35" s="100"/>
      <c r="C35" s="100"/>
      <c r="D35" s="144" t="s">
        <v>33</v>
      </c>
      <c r="E35" s="100"/>
      <c r="F35" s="100"/>
      <c r="G35" s="100"/>
      <c r="H35" s="100"/>
      <c r="I35" s="100"/>
      <c r="J35" s="100"/>
      <c r="K35" s="100"/>
      <c r="L35" s="100"/>
      <c r="M35" s="100"/>
      <c r="N35" s="100"/>
      <c r="O35" s="16"/>
    </row>
    <row r="36" spans="1:15" s="3" customFormat="1">
      <c r="A36" s="100"/>
      <c r="B36" s="100"/>
      <c r="C36" s="100"/>
      <c r="D36" s="144" t="s">
        <v>34</v>
      </c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6"/>
    </row>
    <row r="37" spans="1:15" s="3" customFormat="1">
      <c r="A37" s="100"/>
      <c r="B37" s="100"/>
      <c r="C37" s="100"/>
      <c r="D37" s="144"/>
      <c r="E37" s="100"/>
      <c r="F37" s="100"/>
      <c r="G37" s="100"/>
      <c r="H37" s="100"/>
      <c r="I37" s="100"/>
      <c r="J37" s="100"/>
      <c r="K37" s="100"/>
      <c r="L37" s="100"/>
      <c r="M37" s="144"/>
      <c r="N37" s="144"/>
      <c r="O37" s="16"/>
    </row>
    <row r="38" spans="1:15" s="3" customFormat="1">
      <c r="A38" s="100"/>
      <c r="B38" s="100"/>
      <c r="C38" s="100"/>
      <c r="D38" s="144"/>
      <c r="E38" s="144" t="s">
        <v>437</v>
      </c>
      <c r="F38" s="144"/>
      <c r="G38" s="144"/>
      <c r="H38" s="144"/>
      <c r="I38" s="144"/>
      <c r="J38" s="144"/>
      <c r="K38" s="144"/>
      <c r="L38" s="144"/>
      <c r="M38" s="144"/>
      <c r="N38" s="144"/>
      <c r="O38" s="16"/>
    </row>
    <row r="39" spans="1:15" s="3" customFormat="1">
      <c r="A39" s="94"/>
      <c r="B39" s="94"/>
      <c r="C39" s="94"/>
      <c r="D39" s="214"/>
      <c r="E39" s="214" t="s">
        <v>438</v>
      </c>
      <c r="F39" s="214"/>
      <c r="G39" s="214"/>
      <c r="H39" s="214"/>
      <c r="I39" s="214"/>
      <c r="J39" s="214"/>
      <c r="K39" s="214"/>
      <c r="L39" s="94"/>
      <c r="M39" s="94"/>
      <c r="N39" s="94"/>
      <c r="O39" s="16"/>
    </row>
    <row r="40" spans="1:15" s="3" customFormat="1">
      <c r="A40" s="94"/>
      <c r="B40" s="94"/>
      <c r="C40" s="94"/>
      <c r="D40" s="214"/>
      <c r="E40" s="214" t="s">
        <v>439</v>
      </c>
      <c r="F40" s="214"/>
      <c r="G40" s="214"/>
      <c r="H40" s="214"/>
      <c r="I40" s="214"/>
      <c r="J40" s="214"/>
      <c r="K40" s="214"/>
      <c r="L40" s="94"/>
      <c r="M40" s="94"/>
      <c r="N40" s="94"/>
      <c r="O40" s="16"/>
    </row>
    <row r="41" spans="1:15" s="3" customFormat="1">
      <c r="A41" s="94"/>
      <c r="B41" s="94"/>
      <c r="C41" s="94"/>
      <c r="D41" s="214"/>
      <c r="E41" s="214"/>
      <c r="F41" s="214"/>
      <c r="G41" s="214"/>
      <c r="H41" s="214"/>
      <c r="I41" s="214"/>
      <c r="J41" s="214"/>
      <c r="K41" s="214"/>
      <c r="L41" s="94"/>
      <c r="M41" s="94"/>
      <c r="N41" s="94"/>
      <c r="O41" s="16"/>
    </row>
    <row r="42" spans="1:15" s="3" customFormat="1">
      <c r="A42" s="94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16"/>
    </row>
    <row r="43" spans="1:15" s="3" customFormat="1">
      <c r="A43" s="94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16"/>
    </row>
    <row r="44" spans="1:15" s="3" customFormat="1">
      <c r="A44" s="94"/>
      <c r="B44" s="94"/>
      <c r="C44" s="94"/>
      <c r="D44" s="94"/>
      <c r="E44" s="94"/>
      <c r="F44" s="94"/>
      <c r="G44" s="94"/>
      <c r="H44" s="94"/>
      <c r="I44" s="94"/>
      <c r="J44" s="94"/>
      <c r="K44" s="94"/>
      <c r="L44" s="94"/>
      <c r="M44" s="94"/>
      <c r="N44" s="94"/>
      <c r="O44" s="16"/>
    </row>
    <row r="45" spans="1:15" customFormat="1">
      <c r="A45" s="94"/>
      <c r="B45" s="94"/>
      <c r="C45" s="94"/>
      <c r="D45" s="94"/>
      <c r="E45" s="94"/>
      <c r="F45" s="94"/>
      <c r="G45" s="94"/>
      <c r="H45" s="94"/>
      <c r="I45" s="94"/>
      <c r="J45" s="94"/>
      <c r="K45" s="94"/>
      <c r="L45" s="94"/>
      <c r="M45" s="94"/>
      <c r="N45" s="94"/>
      <c r="O45" s="16"/>
    </row>
    <row r="46" spans="1:15" customFormat="1">
      <c r="A46" s="94"/>
      <c r="B46" s="94"/>
      <c r="C46" s="94"/>
      <c r="D46" s="94"/>
      <c r="E46" s="94"/>
      <c r="F46" s="94"/>
      <c r="G46" s="94"/>
      <c r="H46" s="94"/>
      <c r="I46" s="94"/>
      <c r="J46" s="94"/>
      <c r="K46" s="94"/>
      <c r="L46" s="94"/>
      <c r="M46" s="94"/>
      <c r="N46" s="94"/>
      <c r="O46" s="16"/>
    </row>
    <row r="47" spans="1:15" customFormat="1">
      <c r="A47" s="94"/>
      <c r="B47" s="94"/>
      <c r="C47" s="94"/>
      <c r="D47" s="94"/>
      <c r="E47" s="94"/>
      <c r="F47" s="94"/>
      <c r="G47" s="94"/>
      <c r="H47" s="94"/>
      <c r="I47" s="94"/>
      <c r="J47" s="94"/>
      <c r="K47" s="94"/>
      <c r="L47" s="94"/>
      <c r="M47" s="94"/>
      <c r="N47" s="94"/>
      <c r="O47" s="16"/>
    </row>
    <row r="48" spans="1:15" customFormat="1">
      <c r="A48" s="94"/>
      <c r="B48" s="94"/>
      <c r="C48" s="94"/>
      <c r="D48" s="94"/>
      <c r="E48" s="94"/>
      <c r="F48" s="94"/>
      <c r="G48" s="94"/>
      <c r="H48" s="94"/>
      <c r="I48" s="94"/>
      <c r="J48" s="94"/>
      <c r="K48" s="94"/>
      <c r="L48" s="94"/>
      <c r="M48" s="94"/>
      <c r="N48" s="94"/>
      <c r="O48" s="16"/>
    </row>
    <row r="49" spans="1:15" customFormat="1">
      <c r="A49" s="94"/>
      <c r="B49" s="94"/>
      <c r="C49" s="94"/>
      <c r="D49" s="94"/>
      <c r="E49" s="94"/>
      <c r="F49" s="94"/>
      <c r="G49" s="94"/>
      <c r="H49" s="94"/>
      <c r="I49" s="94"/>
      <c r="J49" s="94"/>
      <c r="K49" s="94"/>
      <c r="L49" s="94"/>
      <c r="M49" s="94"/>
      <c r="N49" s="94"/>
      <c r="O49" s="16"/>
    </row>
    <row r="50" spans="1:15" customFormat="1">
      <c r="A50" s="94"/>
      <c r="B50" s="94"/>
      <c r="C50" s="94"/>
      <c r="D50" s="94"/>
      <c r="E50" s="94"/>
      <c r="F50" s="94"/>
      <c r="G50" s="94"/>
      <c r="H50" s="94"/>
      <c r="I50" s="94"/>
      <c r="J50" s="94"/>
      <c r="K50" s="94"/>
      <c r="L50" s="94"/>
      <c r="M50" s="94"/>
      <c r="N50" s="94"/>
      <c r="O50" s="16"/>
    </row>
    <row r="51" spans="1:15" customFormat="1">
      <c r="A51" s="94"/>
      <c r="B51" s="94"/>
      <c r="C51" s="94"/>
      <c r="D51" s="94"/>
      <c r="E51" s="94"/>
      <c r="F51" s="94"/>
      <c r="G51" s="94"/>
      <c r="H51" s="94"/>
      <c r="I51" s="94"/>
      <c r="J51" s="94"/>
      <c r="K51" s="94"/>
      <c r="L51" s="94"/>
      <c r="M51" s="94"/>
      <c r="N51" s="94"/>
      <c r="O51" s="16"/>
    </row>
    <row r="52" spans="1:15" customFormat="1">
      <c r="A52" s="94"/>
      <c r="B52" s="94"/>
      <c r="C52" s="94"/>
      <c r="D52" s="94"/>
      <c r="E52" s="94"/>
      <c r="F52" s="94"/>
      <c r="G52" s="94"/>
      <c r="H52" s="94"/>
      <c r="I52" s="94"/>
      <c r="J52" s="94"/>
      <c r="K52" s="94"/>
      <c r="L52" s="94"/>
      <c r="M52" s="94"/>
      <c r="N52" s="94"/>
      <c r="O52" s="16"/>
    </row>
    <row r="53" spans="1:15" customFormat="1">
      <c r="A53" s="94"/>
      <c r="B53" s="94"/>
      <c r="C53" s="94"/>
      <c r="D53" s="94"/>
      <c r="E53" s="94"/>
      <c r="F53" s="94"/>
      <c r="G53" s="94"/>
      <c r="H53" s="94"/>
      <c r="I53" s="94"/>
      <c r="J53" s="94"/>
      <c r="K53" s="94"/>
      <c r="L53" s="94"/>
      <c r="M53" s="94"/>
      <c r="N53" s="94"/>
      <c r="O53" s="16"/>
    </row>
    <row r="54" spans="1:15" customFormat="1">
      <c r="A54" s="94"/>
      <c r="B54" s="94"/>
      <c r="C54" s="94"/>
      <c r="D54" s="94"/>
      <c r="E54" s="94"/>
      <c r="F54" s="94"/>
      <c r="G54" s="94"/>
      <c r="H54" s="94"/>
      <c r="I54" s="94"/>
      <c r="J54" s="94"/>
      <c r="K54" s="94"/>
      <c r="L54" s="94"/>
      <c r="M54" s="94"/>
      <c r="N54" s="94"/>
      <c r="O54" s="16"/>
    </row>
    <row r="55" spans="1:15" customFormat="1">
      <c r="A55" s="94"/>
      <c r="B55" s="94"/>
      <c r="C55" s="94"/>
      <c r="D55" s="94"/>
      <c r="E55" s="94"/>
      <c r="F55" s="94"/>
      <c r="G55" s="94"/>
      <c r="H55" s="94"/>
      <c r="I55" s="94"/>
      <c r="J55" s="94"/>
      <c r="K55" s="94"/>
      <c r="L55" s="94"/>
      <c r="M55" s="94"/>
      <c r="N55" s="94"/>
      <c r="O55" s="16"/>
    </row>
    <row r="56" spans="1:15" customFormat="1">
      <c r="A56" s="94"/>
      <c r="B56" s="94"/>
      <c r="C56" s="94"/>
      <c r="D56" s="94"/>
      <c r="E56" s="94"/>
      <c r="F56" s="94"/>
      <c r="G56" s="94"/>
      <c r="H56" s="94"/>
      <c r="I56" s="94"/>
      <c r="J56" s="94"/>
      <c r="K56" s="94"/>
      <c r="L56" s="94"/>
      <c r="M56" s="94"/>
      <c r="N56" s="94"/>
      <c r="O56" s="16"/>
    </row>
    <row r="57" spans="1:15" customFormat="1">
      <c r="A57" s="86"/>
      <c r="B57" s="86"/>
      <c r="C57" s="86"/>
      <c r="D57" s="86"/>
      <c r="E57" s="86"/>
      <c r="F57" s="86"/>
      <c r="G57" s="86"/>
      <c r="H57" s="86"/>
      <c r="I57" s="86"/>
      <c r="J57" s="86"/>
      <c r="K57" s="86"/>
      <c r="L57" s="86"/>
      <c r="M57" s="86"/>
      <c r="N57" s="86"/>
    </row>
    <row r="58" spans="1:15" customFormat="1">
      <c r="A58" s="86"/>
      <c r="B58" s="86"/>
      <c r="C58" s="86"/>
      <c r="D58" s="86"/>
      <c r="E58" s="86"/>
      <c r="F58" s="86"/>
      <c r="G58" s="86"/>
      <c r="H58" s="86"/>
      <c r="I58" s="86"/>
      <c r="J58" s="86"/>
      <c r="K58" s="86"/>
      <c r="L58" s="86"/>
      <c r="M58" s="86"/>
      <c r="N58" s="86"/>
    </row>
    <row r="59" spans="1:15" customFormat="1"/>
    <row r="60" spans="1:15" customFormat="1"/>
    <row r="61" spans="1:15" customFormat="1"/>
    <row r="62" spans="1:15" customFormat="1"/>
  </sheetData>
  <conditionalFormatting sqref="D16:F29">
    <cfRule type="cellIs" dxfId="4" priority="62" stopIfTrue="1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Width="200" fitToHeight="20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R57"/>
  <sheetViews>
    <sheetView topLeftCell="A13" zoomScale="80" zoomScaleNormal="80" workbookViewId="0">
      <selection activeCell="D34" sqref="D34"/>
    </sheetView>
  </sheetViews>
  <sheetFormatPr defaultRowHeight="14.25"/>
  <cols>
    <col min="1" max="1" width="3.5" style="15" customWidth="1"/>
    <col min="2" max="2" width="9.625" style="15" customWidth="1"/>
    <col min="3" max="3" width="6" style="15" customWidth="1"/>
    <col min="4" max="4" width="70.25" style="15" customWidth="1"/>
    <col min="5" max="5" width="11.125" style="15" customWidth="1"/>
    <col min="6" max="6" width="9" style="15"/>
    <col min="7" max="7" width="11.125" style="15" customWidth="1"/>
    <col min="8" max="8" width="11.75" style="15" customWidth="1"/>
    <col min="9" max="9" width="10.625" style="15" customWidth="1"/>
    <col min="10" max="10" width="10.875" style="15" customWidth="1"/>
    <col min="11" max="11" width="10.625" style="15" customWidth="1"/>
    <col min="12" max="12" width="11.5" style="15" customWidth="1"/>
    <col min="13" max="13" width="10.625" style="15" customWidth="1"/>
    <col min="14" max="14" width="11.5" style="15" customWidth="1"/>
    <col min="15" max="15" width="9" style="15"/>
    <col min="16" max="16" width="10" style="15" customWidth="1"/>
    <col min="17" max="16384" width="9" style="15"/>
  </cols>
  <sheetData>
    <row r="1" spans="1:18">
      <c r="A1" s="152"/>
      <c r="B1" s="152"/>
      <c r="C1" s="152"/>
      <c r="D1" s="152"/>
      <c r="E1" s="152"/>
      <c r="F1" s="152"/>
      <c r="G1" s="152"/>
      <c r="H1" s="152"/>
      <c r="I1" s="152"/>
      <c r="J1" s="152"/>
      <c r="K1" s="152"/>
      <c r="L1" s="152"/>
      <c r="M1" s="152"/>
      <c r="N1" s="152"/>
      <c r="O1" s="152"/>
      <c r="P1" s="180"/>
    </row>
    <row r="2" spans="1:18" ht="15">
      <c r="A2" s="152"/>
      <c r="B2" s="152"/>
      <c r="C2" s="152"/>
      <c r="D2" s="176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80"/>
    </row>
    <row r="3" spans="1:18" ht="18">
      <c r="A3" s="152"/>
      <c r="B3" s="152"/>
      <c r="C3" s="182" t="s">
        <v>435</v>
      </c>
      <c r="D3" s="208"/>
      <c r="E3" s="182"/>
      <c r="F3" s="152"/>
      <c r="G3" s="152"/>
      <c r="H3" s="152"/>
      <c r="I3" s="152"/>
      <c r="J3" s="152"/>
      <c r="K3" s="152"/>
      <c r="L3" s="152"/>
      <c r="M3" s="152"/>
      <c r="N3" s="152"/>
      <c r="O3" s="152"/>
      <c r="P3" s="180"/>
    </row>
    <row r="4" spans="1:18">
      <c r="A4" s="152"/>
      <c r="B4" s="152"/>
      <c r="C4" s="75"/>
      <c r="D4" s="104"/>
      <c r="E4" s="75"/>
      <c r="F4" s="152"/>
      <c r="G4" s="152"/>
      <c r="H4" s="152"/>
      <c r="I4" s="152"/>
      <c r="J4" s="152"/>
      <c r="K4" s="152"/>
      <c r="L4" s="152"/>
      <c r="M4" s="152"/>
      <c r="N4" s="152"/>
      <c r="O4" s="152"/>
      <c r="P4" s="180"/>
    </row>
    <row r="5" spans="1:18" ht="18">
      <c r="A5" s="152"/>
      <c r="B5" s="152"/>
      <c r="C5" s="152"/>
      <c r="D5" s="177" t="s">
        <v>30</v>
      </c>
      <c r="E5" s="158"/>
      <c r="F5" s="158"/>
      <c r="G5" s="158"/>
      <c r="H5" s="152"/>
      <c r="I5" s="152"/>
      <c r="J5" s="152"/>
      <c r="K5" s="152"/>
      <c r="L5" s="152"/>
      <c r="M5" s="152"/>
      <c r="N5" s="152"/>
      <c r="O5" s="152"/>
      <c r="P5" s="180"/>
    </row>
    <row r="6" spans="1:18" ht="15">
      <c r="A6" s="152"/>
      <c r="B6" s="152"/>
      <c r="C6" s="152"/>
      <c r="D6" s="176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80"/>
    </row>
    <row r="7" spans="1:18" ht="15.75">
      <c r="A7" s="152"/>
      <c r="B7" s="152"/>
      <c r="C7" s="152"/>
      <c r="D7" s="152"/>
      <c r="E7" s="152"/>
      <c r="F7" s="152"/>
      <c r="G7" s="152"/>
      <c r="H7" s="152"/>
      <c r="I7" s="152"/>
      <c r="J7" s="152"/>
      <c r="K7" s="159"/>
      <c r="L7" s="178" t="s">
        <v>434</v>
      </c>
      <c r="M7" s="152"/>
      <c r="N7" s="152"/>
      <c r="O7" s="152"/>
      <c r="P7" s="180"/>
    </row>
    <row r="8" spans="1:18" ht="18">
      <c r="A8" s="152"/>
      <c r="B8" s="152"/>
      <c r="C8" s="152"/>
      <c r="D8" s="179" t="s">
        <v>258</v>
      </c>
      <c r="E8" s="152"/>
      <c r="F8" s="152"/>
      <c r="G8" s="152"/>
      <c r="H8" s="152"/>
      <c r="I8" s="152"/>
      <c r="J8" s="152"/>
      <c r="K8" s="152"/>
      <c r="L8" s="152"/>
      <c r="M8" s="152"/>
      <c r="N8" s="152"/>
      <c r="O8" s="152"/>
      <c r="P8" s="180"/>
    </row>
    <row r="9" spans="1:18" ht="15">
      <c r="A9" s="152"/>
      <c r="B9" s="152"/>
      <c r="C9" s="152"/>
      <c r="D9" s="132"/>
      <c r="E9" s="152"/>
      <c r="F9" s="152"/>
      <c r="G9" s="152"/>
      <c r="H9" s="152"/>
      <c r="I9" s="152"/>
      <c r="J9" s="152"/>
      <c r="K9" s="152"/>
      <c r="L9" s="152"/>
      <c r="M9" s="152"/>
      <c r="N9" s="152"/>
      <c r="O9" s="152"/>
      <c r="P9" s="180"/>
    </row>
    <row r="10" spans="1:18" ht="15.75" thickBot="1">
      <c r="A10" s="152"/>
      <c r="B10" s="152"/>
      <c r="C10" s="152"/>
      <c r="D10" s="132"/>
      <c r="E10" s="152"/>
      <c r="F10" s="152"/>
      <c r="G10" s="152"/>
      <c r="H10" s="152"/>
      <c r="I10" s="152"/>
      <c r="J10" s="152"/>
      <c r="K10" s="152"/>
      <c r="L10" s="152"/>
      <c r="M10" s="152"/>
      <c r="N10" s="78"/>
      <c r="O10" s="152"/>
      <c r="P10" s="180"/>
    </row>
    <row r="11" spans="1:18" s="6" customFormat="1" ht="21.75" customHeight="1" thickBot="1">
      <c r="A11" s="83"/>
      <c r="B11" s="83"/>
      <c r="C11" s="90" t="s">
        <v>441</v>
      </c>
      <c r="D11" s="91"/>
      <c r="E11" s="91"/>
      <c r="F11" s="91"/>
      <c r="G11" s="92"/>
      <c r="H11" s="77"/>
      <c r="I11" s="77"/>
      <c r="J11" s="77"/>
      <c r="K11" s="93"/>
      <c r="L11" s="77"/>
      <c r="M11" s="94"/>
      <c r="N11" s="94"/>
      <c r="O11" s="94"/>
      <c r="P11" s="16"/>
    </row>
    <row r="12" spans="1:18" ht="15.75" thickBot="1">
      <c r="A12" s="152"/>
      <c r="B12" s="152"/>
      <c r="C12" s="152"/>
      <c r="D12" s="159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80"/>
    </row>
    <row r="13" spans="1:18" s="17" customFormat="1" ht="78.75" customHeight="1">
      <c r="A13" s="300" t="s">
        <v>0</v>
      </c>
      <c r="B13" s="242" t="s">
        <v>93</v>
      </c>
      <c r="C13" s="301" t="s">
        <v>1</v>
      </c>
      <c r="D13" s="301" t="s">
        <v>2</v>
      </c>
      <c r="E13" s="302" t="s">
        <v>3</v>
      </c>
      <c r="F13" s="301" t="s">
        <v>428</v>
      </c>
      <c r="G13" s="301" t="s">
        <v>4</v>
      </c>
      <c r="H13" s="301" t="s">
        <v>267</v>
      </c>
      <c r="I13" s="303" t="s">
        <v>5</v>
      </c>
      <c r="J13" s="303" t="s">
        <v>432</v>
      </c>
      <c r="K13" s="303" t="s">
        <v>6</v>
      </c>
      <c r="L13" s="305" t="s">
        <v>7</v>
      </c>
      <c r="M13" s="305" t="s">
        <v>266</v>
      </c>
      <c r="N13" s="306" t="s">
        <v>25</v>
      </c>
      <c r="O13" s="94"/>
      <c r="P13" s="16"/>
      <c r="Q13" s="16"/>
      <c r="R13" s="16"/>
    </row>
    <row r="14" spans="1:18" s="18" customFormat="1" ht="15" thickBot="1">
      <c r="A14" s="307">
        <v>1</v>
      </c>
      <c r="B14" s="308">
        <v>2</v>
      </c>
      <c r="C14" s="308">
        <v>3</v>
      </c>
      <c r="D14" s="308">
        <v>4</v>
      </c>
      <c r="E14" s="308">
        <v>5</v>
      </c>
      <c r="F14" s="308">
        <v>6</v>
      </c>
      <c r="G14" s="308">
        <v>7</v>
      </c>
      <c r="H14" s="308">
        <v>8</v>
      </c>
      <c r="I14" s="309">
        <v>9</v>
      </c>
      <c r="J14" s="310">
        <v>10</v>
      </c>
      <c r="K14" s="311">
        <v>11</v>
      </c>
      <c r="L14" s="312">
        <v>12</v>
      </c>
      <c r="M14" s="313">
        <v>13</v>
      </c>
      <c r="N14" s="314">
        <v>14</v>
      </c>
      <c r="O14" s="94"/>
      <c r="P14" s="16"/>
      <c r="Q14" s="16"/>
      <c r="R14" s="16"/>
    </row>
    <row r="15" spans="1:18" ht="42.75" customHeight="1">
      <c r="A15" s="353">
        <v>1</v>
      </c>
      <c r="B15" s="235"/>
      <c r="C15" s="296"/>
      <c r="D15" s="316" t="s">
        <v>248</v>
      </c>
      <c r="E15" s="297" t="s">
        <v>26</v>
      </c>
      <c r="F15" s="297">
        <v>18</v>
      </c>
      <c r="G15" s="297"/>
      <c r="H15" s="297"/>
      <c r="I15" s="297"/>
      <c r="J15" s="297"/>
      <c r="K15" s="297"/>
      <c r="L15" s="297"/>
      <c r="M15" s="298"/>
      <c r="N15" s="299"/>
      <c r="O15" s="152"/>
      <c r="P15" s="180"/>
    </row>
    <row r="16" spans="1:18" ht="49.5" customHeight="1">
      <c r="A16" s="187">
        <v>2</v>
      </c>
      <c r="B16" s="65"/>
      <c r="C16" s="67"/>
      <c r="D16" s="168" t="s">
        <v>249</v>
      </c>
      <c r="E16" s="164" t="s">
        <v>26</v>
      </c>
      <c r="F16" s="164">
        <v>6</v>
      </c>
      <c r="G16" s="164"/>
      <c r="H16" s="164"/>
      <c r="I16" s="164"/>
      <c r="J16" s="164"/>
      <c r="K16" s="164"/>
      <c r="L16" s="164"/>
      <c r="M16" s="140"/>
      <c r="N16" s="165"/>
      <c r="O16" s="152"/>
      <c r="P16" s="180"/>
    </row>
    <row r="17" spans="1:18" ht="48" customHeight="1">
      <c r="A17" s="187">
        <v>3</v>
      </c>
      <c r="B17" s="65"/>
      <c r="C17" s="67"/>
      <c r="D17" s="168" t="s">
        <v>250</v>
      </c>
      <c r="E17" s="164" t="s">
        <v>26</v>
      </c>
      <c r="F17" s="164">
        <v>6</v>
      </c>
      <c r="G17" s="164"/>
      <c r="H17" s="164"/>
      <c r="I17" s="164"/>
      <c r="J17" s="164"/>
      <c r="K17" s="164"/>
      <c r="L17" s="164"/>
      <c r="M17" s="140"/>
      <c r="N17" s="165"/>
      <c r="O17" s="152"/>
      <c r="P17" s="180"/>
    </row>
    <row r="18" spans="1:18" ht="54" customHeight="1">
      <c r="A18" s="187">
        <v>4</v>
      </c>
      <c r="B18" s="65"/>
      <c r="C18" s="67"/>
      <c r="D18" s="168" t="s">
        <v>251</v>
      </c>
      <c r="E18" s="164" t="s">
        <v>26</v>
      </c>
      <c r="F18" s="164">
        <v>6</v>
      </c>
      <c r="G18" s="164"/>
      <c r="H18" s="164"/>
      <c r="I18" s="164"/>
      <c r="J18" s="164"/>
      <c r="K18" s="164"/>
      <c r="L18" s="164"/>
      <c r="M18" s="140"/>
      <c r="N18" s="165"/>
      <c r="O18" s="152"/>
      <c r="P18" s="180"/>
    </row>
    <row r="19" spans="1:18" ht="46.5" customHeight="1">
      <c r="A19" s="187">
        <v>5</v>
      </c>
      <c r="B19" s="65"/>
      <c r="C19" s="67"/>
      <c r="D19" s="168" t="s">
        <v>252</v>
      </c>
      <c r="E19" s="164" t="s">
        <v>26</v>
      </c>
      <c r="F19" s="164">
        <v>2</v>
      </c>
      <c r="G19" s="164"/>
      <c r="H19" s="164"/>
      <c r="I19" s="164"/>
      <c r="J19" s="164"/>
      <c r="K19" s="164"/>
      <c r="L19" s="164"/>
      <c r="M19" s="140"/>
      <c r="N19" s="165"/>
      <c r="O19" s="152"/>
      <c r="P19" s="180"/>
    </row>
    <row r="20" spans="1:18" ht="47.25" customHeight="1">
      <c r="A20" s="187">
        <v>6</v>
      </c>
      <c r="B20" s="65"/>
      <c r="C20" s="67"/>
      <c r="D20" s="168" t="s">
        <v>253</v>
      </c>
      <c r="E20" s="164" t="s">
        <v>26</v>
      </c>
      <c r="F20" s="164">
        <v>2</v>
      </c>
      <c r="G20" s="164"/>
      <c r="H20" s="164"/>
      <c r="I20" s="164"/>
      <c r="J20" s="164"/>
      <c r="K20" s="164"/>
      <c r="L20" s="164"/>
      <c r="M20" s="140"/>
      <c r="N20" s="165"/>
      <c r="O20" s="152"/>
      <c r="P20" s="180"/>
    </row>
    <row r="21" spans="1:18" ht="65.25" customHeight="1">
      <c r="A21" s="187">
        <v>7</v>
      </c>
      <c r="B21" s="65"/>
      <c r="C21" s="67"/>
      <c r="D21" s="168" t="s">
        <v>254</v>
      </c>
      <c r="E21" s="164" t="s">
        <v>26</v>
      </c>
      <c r="F21" s="164">
        <v>2</v>
      </c>
      <c r="G21" s="164"/>
      <c r="H21" s="164"/>
      <c r="I21" s="164"/>
      <c r="J21" s="164"/>
      <c r="K21" s="164"/>
      <c r="L21" s="164"/>
      <c r="M21" s="140"/>
      <c r="N21" s="165"/>
      <c r="O21" s="152"/>
      <c r="P21" s="180"/>
    </row>
    <row r="22" spans="1:18" ht="63" customHeight="1">
      <c r="A22" s="187">
        <v>8</v>
      </c>
      <c r="B22" s="65"/>
      <c r="C22" s="67"/>
      <c r="D22" s="168" t="s">
        <v>255</v>
      </c>
      <c r="E22" s="164" t="s">
        <v>26</v>
      </c>
      <c r="F22" s="164">
        <v>2</v>
      </c>
      <c r="G22" s="164"/>
      <c r="H22" s="164"/>
      <c r="I22" s="164"/>
      <c r="J22" s="164"/>
      <c r="K22" s="164"/>
      <c r="L22" s="164"/>
      <c r="M22" s="140"/>
      <c r="N22" s="165"/>
      <c r="O22" s="152"/>
      <c r="P22" s="180"/>
    </row>
    <row r="23" spans="1:18" ht="50.25" customHeight="1">
      <c r="A23" s="187">
        <v>9</v>
      </c>
      <c r="B23" s="65"/>
      <c r="C23" s="67"/>
      <c r="D23" s="168" t="s">
        <v>361</v>
      </c>
      <c r="E23" s="164" t="s">
        <v>8</v>
      </c>
      <c r="F23" s="164">
        <v>48</v>
      </c>
      <c r="G23" s="164"/>
      <c r="H23" s="164"/>
      <c r="I23" s="164"/>
      <c r="J23" s="164"/>
      <c r="K23" s="164"/>
      <c r="L23" s="164"/>
      <c r="M23" s="140"/>
      <c r="N23" s="165"/>
      <c r="O23" s="152"/>
      <c r="P23" s="180"/>
    </row>
    <row r="24" spans="1:18" ht="111.75" customHeight="1" thickBot="1">
      <c r="A24" s="354">
        <v>10</v>
      </c>
      <c r="B24" s="219"/>
      <c r="C24" s="285"/>
      <c r="D24" s="326" t="s">
        <v>278</v>
      </c>
      <c r="E24" s="286" t="s">
        <v>8</v>
      </c>
      <c r="F24" s="286">
        <v>168</v>
      </c>
      <c r="G24" s="286"/>
      <c r="H24" s="286"/>
      <c r="I24" s="286"/>
      <c r="J24" s="286"/>
      <c r="K24" s="286"/>
      <c r="L24" s="286"/>
      <c r="M24" s="287"/>
      <c r="N24" s="288"/>
      <c r="O24" s="152"/>
      <c r="P24" s="180"/>
    </row>
    <row r="25" spans="1:18" ht="40.5" customHeight="1" thickBot="1">
      <c r="A25" s="289"/>
      <c r="B25" s="344"/>
      <c r="C25" s="291"/>
      <c r="D25" s="345"/>
      <c r="E25" s="291"/>
      <c r="F25" s="291"/>
      <c r="G25" s="291"/>
      <c r="H25" s="291"/>
      <c r="I25" s="291"/>
      <c r="J25" s="291"/>
      <c r="K25" s="291"/>
      <c r="L25" s="294"/>
      <c r="M25" s="294"/>
      <c r="N25" s="295"/>
      <c r="O25" s="152"/>
      <c r="P25" s="180"/>
    </row>
    <row r="26" spans="1:18" s="3" customFormat="1" ht="15">
      <c r="A26" s="132"/>
      <c r="B26" s="132"/>
      <c r="C26" s="132"/>
      <c r="D26" s="132"/>
      <c r="E26" s="132"/>
      <c r="F26" s="132"/>
      <c r="G26" s="132"/>
      <c r="H26" s="132"/>
      <c r="I26" s="132"/>
      <c r="J26" s="132"/>
      <c r="K26" s="132"/>
      <c r="L26" s="132"/>
      <c r="M26" s="132"/>
      <c r="N26" s="132"/>
      <c r="O26" s="94"/>
      <c r="P26" s="16"/>
      <c r="Q26"/>
      <c r="R26"/>
    </row>
    <row r="27" spans="1:18" s="3" customFormat="1" ht="15">
      <c r="A27" s="132"/>
      <c r="B27" s="132"/>
      <c r="C27" s="132"/>
      <c r="D27" s="132" t="s">
        <v>32</v>
      </c>
      <c r="E27" s="142"/>
      <c r="F27" s="142"/>
      <c r="G27" s="132"/>
      <c r="H27" s="132"/>
      <c r="I27" s="132"/>
      <c r="J27" s="143"/>
      <c r="K27" s="94"/>
      <c r="L27" s="132"/>
      <c r="M27" s="132"/>
      <c r="N27" s="132"/>
      <c r="O27" s="94"/>
      <c r="P27" s="16"/>
      <c r="Q27"/>
      <c r="R27"/>
    </row>
    <row r="28" spans="1:18" s="3" customFormat="1" ht="15">
      <c r="A28" s="132"/>
      <c r="B28" s="132"/>
      <c r="C28" s="132"/>
      <c r="D28" s="132"/>
      <c r="E28" s="142"/>
      <c r="F28" s="142"/>
      <c r="G28" s="132"/>
      <c r="H28" s="132"/>
      <c r="I28" s="132"/>
      <c r="J28" s="143"/>
      <c r="K28" s="132"/>
      <c r="L28" s="132"/>
      <c r="M28" s="132"/>
      <c r="N28" s="94"/>
      <c r="O28" s="94"/>
      <c r="P28" s="16"/>
      <c r="Q28"/>
      <c r="R28"/>
    </row>
    <row r="29" spans="1:18" s="3" customFormat="1" ht="15">
      <c r="A29" s="132"/>
      <c r="B29" s="132"/>
      <c r="C29" s="132"/>
      <c r="D29" s="132"/>
      <c r="E29" s="142"/>
      <c r="F29" s="142"/>
      <c r="G29" s="132"/>
      <c r="H29" s="132"/>
      <c r="I29" s="132"/>
      <c r="J29" s="143"/>
      <c r="K29" s="132"/>
      <c r="L29" s="132"/>
      <c r="M29" s="132"/>
      <c r="N29" s="132"/>
      <c r="O29" s="94"/>
      <c r="P29" s="16"/>
      <c r="Q29"/>
      <c r="R29"/>
    </row>
    <row r="30" spans="1:18" s="3" customFormat="1">
      <c r="A30" s="100"/>
      <c r="B30" s="100"/>
      <c r="C30" s="100"/>
      <c r="D30" s="144"/>
      <c r="E30" s="100"/>
      <c r="F30" s="100"/>
      <c r="G30" s="100"/>
      <c r="H30" s="100"/>
      <c r="I30" s="100"/>
      <c r="J30" s="100"/>
      <c r="K30" s="100"/>
      <c r="L30" s="100"/>
      <c r="M30" s="100"/>
      <c r="N30" s="100"/>
      <c r="O30" s="94"/>
      <c r="P30" s="16"/>
      <c r="Q30"/>
      <c r="R30"/>
    </row>
    <row r="31" spans="1:18" s="3" customFormat="1">
      <c r="A31" s="100"/>
      <c r="B31" s="100"/>
      <c r="C31" s="100"/>
      <c r="D31" s="144"/>
      <c r="E31" s="144" t="s">
        <v>437</v>
      </c>
      <c r="F31" s="144"/>
      <c r="G31" s="144"/>
      <c r="H31" s="144"/>
      <c r="I31" s="144"/>
      <c r="J31" s="144"/>
      <c r="K31" s="144"/>
      <c r="L31" s="100"/>
      <c r="M31" s="100"/>
      <c r="N31" s="100"/>
      <c r="O31" s="94"/>
      <c r="P31" s="16"/>
      <c r="Q31"/>
      <c r="R31"/>
    </row>
    <row r="32" spans="1:18" s="3" customFormat="1">
      <c r="A32" s="100"/>
      <c r="B32" s="100"/>
      <c r="C32" s="100"/>
      <c r="D32" s="144"/>
      <c r="E32" s="144" t="s">
        <v>438</v>
      </c>
      <c r="F32" s="144"/>
      <c r="G32" s="144"/>
      <c r="H32" s="144"/>
      <c r="I32" s="144"/>
      <c r="J32" s="144"/>
      <c r="K32" s="144"/>
      <c r="L32" s="100"/>
      <c r="M32" s="144"/>
      <c r="N32" s="144"/>
      <c r="O32" s="94"/>
      <c r="P32" s="16"/>
      <c r="Q32"/>
      <c r="R32"/>
    </row>
    <row r="33" spans="1:18" s="3" customFormat="1">
      <c r="A33" s="100"/>
      <c r="B33" s="100"/>
      <c r="C33" s="100"/>
      <c r="D33" s="144"/>
      <c r="E33" s="144" t="s">
        <v>439</v>
      </c>
      <c r="F33" s="144"/>
      <c r="G33" s="144"/>
      <c r="H33" s="144"/>
      <c r="I33" s="144"/>
      <c r="J33" s="144"/>
      <c r="K33" s="144"/>
      <c r="L33" s="144"/>
      <c r="M33" s="144"/>
      <c r="N33" s="144"/>
      <c r="O33" s="94"/>
      <c r="P33" s="16"/>
      <c r="Q33"/>
      <c r="R33"/>
    </row>
    <row r="34" spans="1:18" s="3" customFormat="1">
      <c r="A34" s="94"/>
      <c r="B34" s="94"/>
      <c r="C34" s="94"/>
      <c r="D34" s="94"/>
      <c r="E34" s="214"/>
      <c r="F34" s="214"/>
      <c r="G34" s="214"/>
      <c r="H34" s="214"/>
      <c r="I34" s="214"/>
      <c r="J34" s="214"/>
      <c r="K34" s="214"/>
      <c r="L34" s="94"/>
      <c r="M34" s="94"/>
      <c r="N34" s="94"/>
      <c r="O34" s="94"/>
      <c r="P34" s="16"/>
      <c r="Q34"/>
      <c r="R34"/>
    </row>
    <row r="35" spans="1:18" s="3" customFormat="1">
      <c r="A35" s="94"/>
      <c r="B35" s="94"/>
      <c r="C35" s="94"/>
      <c r="D35" s="94"/>
      <c r="E35" s="94"/>
      <c r="F35" s="94"/>
      <c r="G35" s="94"/>
      <c r="H35" s="94"/>
      <c r="I35" s="94"/>
      <c r="J35" s="94"/>
      <c r="K35" s="94"/>
      <c r="L35" s="94"/>
      <c r="M35" s="94"/>
      <c r="N35" s="94"/>
      <c r="O35" s="94"/>
      <c r="P35" s="16"/>
      <c r="Q35"/>
      <c r="R35"/>
    </row>
    <row r="36" spans="1:18" s="3" customFormat="1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16"/>
      <c r="Q36"/>
      <c r="R36"/>
    </row>
    <row r="37" spans="1:18" s="3" customFormat="1">
      <c r="A37" s="86"/>
      <c r="B37" s="86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86"/>
      <c r="N37" s="86"/>
      <c r="O37" s="86"/>
      <c r="P37"/>
      <c r="Q37"/>
      <c r="R37"/>
    </row>
    <row r="38" spans="1:18" s="3" customFormat="1">
      <c r="A38" s="86"/>
      <c r="B38" s="86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86"/>
      <c r="N38" s="86"/>
      <c r="O38" s="86"/>
      <c r="P38"/>
      <c r="Q38"/>
      <c r="R38"/>
    </row>
    <row r="39" spans="1:18" s="3" customFormat="1">
      <c r="A39" s="86"/>
      <c r="B39" s="86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86"/>
      <c r="N39" s="86"/>
      <c r="O39" s="86"/>
      <c r="P39"/>
      <c r="Q39"/>
      <c r="R39"/>
    </row>
    <row r="40" spans="1:18" customFormat="1">
      <c r="A40" s="86"/>
      <c r="B40" s="86"/>
      <c r="C40" s="86"/>
      <c r="D40" s="86"/>
      <c r="E40" s="86"/>
      <c r="F40" s="86"/>
      <c r="G40" s="86"/>
      <c r="H40" s="86"/>
      <c r="I40" s="86"/>
      <c r="J40" s="86"/>
      <c r="K40" s="86"/>
      <c r="L40" s="86"/>
      <c r="M40" s="86"/>
      <c r="N40" s="86"/>
      <c r="O40" s="86"/>
    </row>
    <row r="41" spans="1:18" customFormat="1">
      <c r="A41" s="86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6"/>
      <c r="O41" s="86"/>
    </row>
    <row r="42" spans="1:18" customFormat="1">
      <c r="A42" s="86"/>
      <c r="B42" s="86"/>
      <c r="C42" s="86"/>
      <c r="D42" s="86"/>
      <c r="E42" s="86"/>
      <c r="F42" s="86"/>
      <c r="G42" s="86"/>
      <c r="H42" s="86"/>
      <c r="I42" s="86"/>
      <c r="J42" s="86"/>
      <c r="K42" s="86"/>
      <c r="L42" s="86"/>
      <c r="M42" s="86"/>
      <c r="N42" s="86"/>
      <c r="O42" s="86"/>
    </row>
    <row r="43" spans="1:18" customFormat="1">
      <c r="A43" s="86"/>
      <c r="B43" s="86"/>
      <c r="C43" s="86"/>
      <c r="D43" s="86"/>
      <c r="E43" s="86"/>
      <c r="F43" s="86"/>
      <c r="G43" s="86"/>
      <c r="H43" s="86"/>
      <c r="I43" s="86"/>
      <c r="J43" s="86"/>
      <c r="K43" s="86"/>
      <c r="L43" s="86"/>
      <c r="M43" s="86"/>
      <c r="N43" s="86"/>
      <c r="O43" s="86"/>
    </row>
    <row r="44" spans="1:18" customFormat="1">
      <c r="A44" s="86"/>
      <c r="B44" s="86"/>
      <c r="C44" s="86"/>
      <c r="D44" s="86"/>
      <c r="E44" s="86"/>
      <c r="F44" s="86"/>
      <c r="G44" s="86"/>
      <c r="H44" s="86"/>
      <c r="I44" s="86"/>
      <c r="J44" s="86"/>
      <c r="K44" s="86"/>
      <c r="L44" s="86"/>
      <c r="M44" s="86"/>
      <c r="N44" s="86"/>
      <c r="O44" s="86"/>
    </row>
    <row r="45" spans="1:18" customFormat="1">
      <c r="A45" s="86"/>
      <c r="B45" s="86"/>
      <c r="C45" s="86"/>
      <c r="D45" s="86"/>
      <c r="E45" s="86"/>
      <c r="F45" s="86"/>
      <c r="G45" s="86"/>
      <c r="H45" s="86"/>
      <c r="I45" s="86"/>
      <c r="J45" s="86"/>
      <c r="K45" s="86"/>
      <c r="L45" s="86"/>
      <c r="M45" s="86"/>
      <c r="N45" s="86"/>
      <c r="O45" s="86"/>
    </row>
    <row r="46" spans="1:18" customFormat="1">
      <c r="A46" s="86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6"/>
      <c r="O46" s="86"/>
    </row>
    <row r="47" spans="1:18" customFormat="1">
      <c r="A47" s="86"/>
      <c r="B47" s="86"/>
      <c r="C47" s="86"/>
      <c r="D47" s="86"/>
      <c r="E47" s="86"/>
      <c r="F47" s="86"/>
      <c r="G47" s="86"/>
      <c r="H47" s="86"/>
      <c r="I47" s="86"/>
      <c r="J47" s="86"/>
      <c r="K47" s="86"/>
      <c r="L47" s="86"/>
      <c r="M47" s="86"/>
      <c r="N47" s="86"/>
      <c r="O47" s="86"/>
    </row>
    <row r="48" spans="1:18" customFormat="1">
      <c r="A48" s="86"/>
      <c r="B48" s="86"/>
      <c r="C48" s="86"/>
      <c r="D48" s="86"/>
      <c r="E48" s="86"/>
      <c r="F48" s="86"/>
      <c r="G48" s="86"/>
      <c r="H48" s="86"/>
      <c r="I48" s="86"/>
      <c r="J48" s="86"/>
      <c r="K48" s="86"/>
      <c r="L48" s="86"/>
      <c r="M48" s="86"/>
      <c r="N48" s="86"/>
      <c r="O48" s="86"/>
    </row>
    <row r="49" spans="1:15" customFormat="1">
      <c r="A49" s="86"/>
      <c r="B49" s="86"/>
      <c r="C49" s="86"/>
      <c r="D49" s="86"/>
      <c r="E49" s="86"/>
      <c r="F49" s="86"/>
      <c r="G49" s="86"/>
      <c r="H49" s="86"/>
      <c r="I49" s="86"/>
      <c r="J49" s="86"/>
      <c r="K49" s="86"/>
      <c r="L49" s="86"/>
      <c r="M49" s="86"/>
      <c r="N49" s="86"/>
      <c r="O49" s="86"/>
    </row>
    <row r="50" spans="1:15" customFormat="1"/>
    <row r="51" spans="1:15" customFormat="1"/>
    <row r="52" spans="1:15" customFormat="1"/>
    <row r="53" spans="1:15" customFormat="1"/>
    <row r="54" spans="1:15" customFormat="1"/>
    <row r="55" spans="1:15" customFormat="1"/>
    <row r="56" spans="1:15" customFormat="1"/>
    <row r="57" spans="1:15" customFormat="1"/>
  </sheetData>
  <conditionalFormatting sqref="D15:F24">
    <cfRule type="cellIs" dxfId="3" priority="63" stopIfTrue="1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fitToWidth="400" fitToHeight="40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0" tint="-4.9989318521683403E-2"/>
  </sheetPr>
  <dimension ref="A1:R34"/>
  <sheetViews>
    <sheetView zoomScale="80" zoomScaleNormal="80" workbookViewId="0">
      <selection activeCell="D19" sqref="D19"/>
    </sheetView>
  </sheetViews>
  <sheetFormatPr defaultRowHeight="14.25"/>
  <cols>
    <col min="1" max="1" width="5" customWidth="1"/>
    <col min="2" max="2" width="8.625" customWidth="1"/>
    <col min="3" max="3" width="10.5" customWidth="1"/>
    <col min="4" max="4" width="61.125" customWidth="1"/>
    <col min="5" max="5" width="10.625" customWidth="1"/>
    <col min="6" max="6" width="7.875" customWidth="1"/>
    <col min="7" max="7" width="10.625" customWidth="1"/>
    <col min="8" max="8" width="11.75" customWidth="1"/>
    <col min="9" max="9" width="10.125" customWidth="1"/>
    <col min="10" max="10" width="13.5" customWidth="1"/>
    <col min="11" max="11" width="12.625" customWidth="1"/>
    <col min="12" max="12" width="10.25" customWidth="1"/>
    <col min="13" max="13" width="5.25" customWidth="1"/>
    <col min="14" max="14" width="11.125" customWidth="1"/>
  </cols>
  <sheetData>
    <row r="1" spans="1:18" s="3" customFormat="1">
      <c r="A1" s="86"/>
      <c r="B1" s="86"/>
      <c r="C1" s="86"/>
      <c r="D1" s="86"/>
      <c r="E1" s="86"/>
      <c r="F1" s="86"/>
      <c r="G1" s="86"/>
      <c r="H1" s="86"/>
      <c r="I1" s="86"/>
      <c r="J1" s="86"/>
      <c r="K1" s="86"/>
      <c r="L1" s="86"/>
      <c r="M1" s="86"/>
      <c r="N1" s="86"/>
      <c r="O1" s="86"/>
    </row>
    <row r="2" spans="1:18" s="3" customFormat="1" ht="15">
      <c r="A2" s="94"/>
      <c r="B2" s="94"/>
      <c r="C2" s="94"/>
      <c r="D2" s="181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8">
      <c r="A3" s="94"/>
      <c r="B3" s="94"/>
      <c r="C3" s="182" t="s">
        <v>435</v>
      </c>
      <c r="D3" s="208"/>
      <c r="E3" s="182"/>
      <c r="F3" s="94"/>
      <c r="G3" s="94"/>
      <c r="H3" s="94"/>
      <c r="I3" s="94"/>
      <c r="J3" s="94"/>
      <c r="K3" s="94"/>
      <c r="L3" s="94"/>
      <c r="M3" s="94"/>
      <c r="N3" s="94"/>
      <c r="O3" s="94"/>
    </row>
    <row r="4" spans="1:18" s="3" customFormat="1">
      <c r="A4" s="94"/>
      <c r="B4" s="94"/>
      <c r="C4" s="75"/>
      <c r="D4" s="104"/>
      <c r="E4" s="75"/>
      <c r="F4" s="94"/>
      <c r="G4" s="94"/>
      <c r="H4" s="94"/>
      <c r="I4" s="94"/>
      <c r="J4" s="94"/>
      <c r="K4" s="94"/>
      <c r="L4" s="94"/>
      <c r="M4" s="94"/>
      <c r="N4" s="94"/>
      <c r="O4" s="94"/>
    </row>
    <row r="5" spans="1:18" s="3" customFormat="1" ht="18">
      <c r="A5" s="94"/>
      <c r="B5" s="94"/>
      <c r="C5" s="94"/>
      <c r="D5" s="182" t="s">
        <v>30</v>
      </c>
      <c r="E5" s="183"/>
      <c r="F5" s="183"/>
      <c r="G5" s="183"/>
      <c r="H5" s="94"/>
      <c r="I5" s="94"/>
      <c r="J5" s="94"/>
      <c r="K5" s="94"/>
      <c r="L5" s="94"/>
      <c r="M5" s="94"/>
      <c r="N5" s="94"/>
      <c r="O5" s="94"/>
    </row>
    <row r="6" spans="1:18" s="3" customFormat="1" ht="15">
      <c r="A6" s="94"/>
      <c r="B6" s="94"/>
      <c r="C6" s="94"/>
      <c r="D6" s="181"/>
      <c r="E6" s="94"/>
      <c r="F6" s="94"/>
      <c r="G6" s="94"/>
      <c r="H6" s="94"/>
      <c r="I6" s="94"/>
      <c r="J6" s="94"/>
      <c r="K6" s="94"/>
      <c r="L6" s="94"/>
      <c r="M6" s="94"/>
      <c r="N6" s="94"/>
      <c r="O6" s="94"/>
    </row>
    <row r="7" spans="1:18" s="3" customFormat="1" ht="15.75">
      <c r="A7" s="94"/>
      <c r="B7" s="94"/>
      <c r="C7" s="94"/>
      <c r="D7" s="94"/>
      <c r="E7" s="94"/>
      <c r="F7" s="94"/>
      <c r="G7" s="94"/>
      <c r="H7" s="94"/>
      <c r="I7" s="94"/>
      <c r="J7" s="94"/>
      <c r="K7" s="184"/>
      <c r="L7" s="185" t="s">
        <v>434</v>
      </c>
      <c r="M7" s="94"/>
      <c r="N7" s="94"/>
      <c r="O7" s="94"/>
    </row>
    <row r="8" spans="1:18" s="3" customFormat="1" ht="18">
      <c r="A8" s="94"/>
      <c r="B8" s="94"/>
      <c r="C8" s="94"/>
      <c r="D8" s="186" t="s">
        <v>259</v>
      </c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</row>
    <row r="9" spans="1:18" s="3" customFormat="1" ht="15">
      <c r="A9" s="94"/>
      <c r="B9" s="94"/>
      <c r="C9" s="94"/>
      <c r="D9" s="132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18" s="3" customFormat="1" ht="15">
      <c r="A10" s="94"/>
      <c r="B10" s="94"/>
      <c r="C10" s="94"/>
      <c r="D10" s="132"/>
      <c r="E10" s="94"/>
      <c r="F10" s="94"/>
      <c r="G10" s="94"/>
      <c r="H10" s="94"/>
      <c r="I10" s="94"/>
      <c r="J10" s="94"/>
      <c r="K10" s="94"/>
      <c r="L10" s="94"/>
      <c r="M10" s="94"/>
      <c r="N10" s="94"/>
      <c r="O10" s="94"/>
    </row>
    <row r="11" spans="1:18" s="3" customFormat="1" ht="15.75" thickBot="1">
      <c r="A11" s="94"/>
      <c r="B11" s="94"/>
      <c r="C11" s="94"/>
      <c r="D11" s="132"/>
      <c r="E11" s="94"/>
      <c r="F11" s="94"/>
      <c r="G11" s="94"/>
      <c r="H11" s="94"/>
      <c r="I11" s="94"/>
      <c r="J11" s="94"/>
      <c r="K11" s="94"/>
      <c r="L11" s="94"/>
      <c r="M11" s="94"/>
      <c r="N11" s="94"/>
      <c r="O11" s="94"/>
    </row>
    <row r="12" spans="1:18" s="6" customFormat="1" ht="24.75" customHeight="1">
      <c r="A12" s="114"/>
      <c r="B12" s="114"/>
      <c r="C12" s="84" t="s">
        <v>261</v>
      </c>
      <c r="D12" s="117"/>
      <c r="E12" s="117"/>
      <c r="F12" s="133"/>
      <c r="G12" s="133"/>
      <c r="H12" s="134"/>
      <c r="I12" s="94"/>
      <c r="J12" s="77"/>
      <c r="K12" s="77"/>
      <c r="L12" s="77"/>
      <c r="M12" s="77"/>
      <c r="N12" s="78"/>
      <c r="O12" s="33"/>
      <c r="P12" s="16"/>
      <c r="Q12" s="16"/>
      <c r="R12" s="16"/>
    </row>
    <row r="13" spans="1:18" s="6" customFormat="1" ht="23.25" customHeight="1" thickBot="1">
      <c r="A13" s="83"/>
      <c r="B13" s="83"/>
      <c r="C13" s="389" t="s">
        <v>444</v>
      </c>
      <c r="D13" s="126"/>
      <c r="E13" s="126"/>
      <c r="F13" s="135"/>
      <c r="G13" s="135"/>
      <c r="H13" s="136"/>
      <c r="I13" s="94"/>
      <c r="J13" s="77"/>
      <c r="K13" s="77"/>
      <c r="L13" s="77"/>
      <c r="M13" s="77"/>
      <c r="N13" s="78"/>
      <c r="O13" s="94"/>
    </row>
    <row r="14" spans="1:18" s="3" customFormat="1" ht="15" thickBot="1">
      <c r="A14" s="94"/>
      <c r="B14" s="94"/>
      <c r="C14" s="94"/>
      <c r="D14" s="94"/>
      <c r="E14" s="94"/>
      <c r="F14" s="94"/>
      <c r="G14" s="94"/>
      <c r="H14" s="94"/>
      <c r="I14" s="94"/>
      <c r="J14" s="94"/>
      <c r="K14" s="94"/>
      <c r="L14" s="94"/>
      <c r="M14" s="94"/>
      <c r="N14" s="94"/>
      <c r="O14" s="94"/>
    </row>
    <row r="15" spans="1:18" s="6" customFormat="1" ht="26.25" customHeight="1" thickBot="1">
      <c r="A15" s="83"/>
      <c r="B15" s="83"/>
      <c r="C15" s="90" t="s">
        <v>413</v>
      </c>
      <c r="D15" s="91"/>
      <c r="E15" s="91"/>
      <c r="F15" s="137"/>
      <c r="G15" s="137"/>
      <c r="H15" s="138"/>
      <c r="I15" s="77"/>
      <c r="J15" s="77"/>
      <c r="K15" s="77"/>
      <c r="L15" s="93"/>
      <c r="M15" s="77"/>
      <c r="N15" s="94"/>
      <c r="O15" s="94"/>
    </row>
    <row r="16" spans="1:18" s="3" customFormat="1" ht="15.75" thickBot="1">
      <c r="A16" s="94"/>
      <c r="B16" s="94"/>
      <c r="C16" s="94"/>
      <c r="D16" s="184"/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</row>
    <row r="17" spans="1:15" s="17" customFormat="1" ht="79.5" customHeight="1">
      <c r="A17" s="300" t="s">
        <v>0</v>
      </c>
      <c r="B17" s="242" t="s">
        <v>93</v>
      </c>
      <c r="C17" s="301" t="s">
        <v>1</v>
      </c>
      <c r="D17" s="301" t="s">
        <v>2</v>
      </c>
      <c r="E17" s="302" t="s">
        <v>3</v>
      </c>
      <c r="F17" s="301" t="s">
        <v>428</v>
      </c>
      <c r="G17" s="301" t="s">
        <v>4</v>
      </c>
      <c r="H17" s="301" t="s">
        <v>267</v>
      </c>
      <c r="I17" s="303" t="s">
        <v>5</v>
      </c>
      <c r="J17" s="303" t="s">
        <v>440</v>
      </c>
      <c r="K17" s="303" t="s">
        <v>6</v>
      </c>
      <c r="L17" s="305" t="s">
        <v>7</v>
      </c>
      <c r="M17" s="305" t="s">
        <v>266</v>
      </c>
      <c r="N17" s="306" t="s">
        <v>25</v>
      </c>
      <c r="O17" s="94"/>
    </row>
    <row r="18" spans="1:15" s="18" customFormat="1" ht="15" thickBot="1">
      <c r="A18" s="307">
        <v>1</v>
      </c>
      <c r="B18" s="308">
        <v>2</v>
      </c>
      <c r="C18" s="308">
        <v>3</v>
      </c>
      <c r="D18" s="308">
        <v>4</v>
      </c>
      <c r="E18" s="308">
        <v>5</v>
      </c>
      <c r="F18" s="308">
        <v>6</v>
      </c>
      <c r="G18" s="308">
        <v>7</v>
      </c>
      <c r="H18" s="308">
        <v>8</v>
      </c>
      <c r="I18" s="309">
        <v>9</v>
      </c>
      <c r="J18" s="310">
        <v>10</v>
      </c>
      <c r="K18" s="311">
        <v>11</v>
      </c>
      <c r="L18" s="312">
        <v>12</v>
      </c>
      <c r="M18" s="313">
        <v>13</v>
      </c>
      <c r="N18" s="314">
        <v>14</v>
      </c>
      <c r="O18" s="94"/>
    </row>
    <row r="19" spans="1:15" s="1" customFormat="1" ht="195.75" customHeight="1" thickBot="1">
      <c r="A19" s="355" t="s">
        <v>442</v>
      </c>
      <c r="B19" s="356"/>
      <c r="C19" s="357"/>
      <c r="D19" s="358" t="s">
        <v>100</v>
      </c>
      <c r="E19" s="356" t="s">
        <v>26</v>
      </c>
      <c r="F19" s="359">
        <v>110</v>
      </c>
      <c r="G19" s="359"/>
      <c r="H19" s="359"/>
      <c r="I19" s="360"/>
      <c r="J19" s="361"/>
      <c r="K19" s="362"/>
      <c r="L19" s="363"/>
      <c r="M19" s="364"/>
      <c r="N19" s="365"/>
      <c r="O19" s="94"/>
    </row>
    <row r="20" spans="1:15" s="1" customFormat="1" ht="33" customHeight="1" thickBot="1">
      <c r="A20" s="366"/>
      <c r="B20" s="367"/>
      <c r="C20" s="368"/>
      <c r="D20" s="369"/>
      <c r="E20" s="368"/>
      <c r="F20" s="368"/>
      <c r="G20" s="368"/>
      <c r="H20" s="368"/>
      <c r="I20" s="368"/>
      <c r="J20" s="368"/>
      <c r="K20" s="368"/>
      <c r="L20" s="370"/>
      <c r="M20" s="370"/>
      <c r="N20" s="371"/>
      <c r="O20" s="94"/>
    </row>
    <row r="21" spans="1:15" s="3" customFormat="1" ht="15">
      <c r="A21" s="132"/>
      <c r="B21" s="132"/>
      <c r="C21" s="132"/>
      <c r="D21" s="132"/>
      <c r="E21" s="132"/>
      <c r="F21" s="132"/>
      <c r="G21" s="132"/>
      <c r="H21" s="132"/>
      <c r="I21" s="132"/>
      <c r="J21" s="132"/>
      <c r="K21" s="132"/>
      <c r="L21" s="132"/>
      <c r="M21" s="132"/>
      <c r="N21" s="132"/>
      <c r="O21" s="94"/>
    </row>
    <row r="22" spans="1:15" s="3" customFormat="1" ht="15">
      <c r="A22" s="132"/>
      <c r="B22" s="132"/>
      <c r="C22" s="132"/>
      <c r="D22" s="132" t="s">
        <v>32</v>
      </c>
      <c r="E22" s="142"/>
      <c r="F22" s="142"/>
      <c r="G22" s="132"/>
      <c r="H22" s="132"/>
      <c r="I22" s="132"/>
      <c r="J22" s="143"/>
      <c r="K22" s="94"/>
      <c r="L22" s="132"/>
      <c r="M22" s="132"/>
      <c r="N22" s="132"/>
      <c r="O22" s="94"/>
    </row>
    <row r="23" spans="1:15" s="3" customFormat="1" ht="15">
      <c r="A23" s="132"/>
      <c r="B23" s="132"/>
      <c r="C23" s="132"/>
      <c r="D23" s="132"/>
      <c r="E23" s="142"/>
      <c r="F23" s="142"/>
      <c r="G23" s="132"/>
      <c r="H23" s="132"/>
      <c r="I23" s="132"/>
      <c r="J23" s="143"/>
      <c r="K23" s="132"/>
      <c r="L23" s="132"/>
      <c r="M23" s="132"/>
      <c r="N23" s="94"/>
      <c r="O23" s="94"/>
    </row>
    <row r="24" spans="1:15" s="3" customFormat="1" ht="15">
      <c r="A24" s="132"/>
      <c r="B24" s="132"/>
      <c r="C24" s="132"/>
      <c r="D24" s="132"/>
      <c r="E24" s="142"/>
      <c r="F24" s="142"/>
      <c r="G24" s="132"/>
      <c r="H24" s="132"/>
      <c r="I24" s="132"/>
      <c r="J24" s="143"/>
      <c r="K24" s="132"/>
      <c r="L24" s="132"/>
      <c r="M24" s="132"/>
      <c r="N24" s="132"/>
      <c r="O24" s="94"/>
    </row>
    <row r="25" spans="1:15" s="3" customFormat="1">
      <c r="A25" s="100"/>
      <c r="B25" s="100"/>
      <c r="C25" s="100"/>
      <c r="D25" s="144" t="s">
        <v>33</v>
      </c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94"/>
    </row>
    <row r="26" spans="1:15" s="3" customFormat="1">
      <c r="A26" s="100"/>
      <c r="B26" s="100"/>
      <c r="C26" s="100"/>
      <c r="D26" s="144" t="s">
        <v>34</v>
      </c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94"/>
    </row>
    <row r="27" spans="1:15" s="3" customFormat="1">
      <c r="A27" s="100"/>
      <c r="B27" s="100"/>
      <c r="C27" s="100"/>
      <c r="D27" s="144"/>
      <c r="E27" s="100"/>
      <c r="F27" s="100"/>
      <c r="G27" s="144" t="s">
        <v>437</v>
      </c>
      <c r="H27" s="144"/>
      <c r="I27" s="144"/>
      <c r="J27" s="144"/>
      <c r="K27" s="144"/>
      <c r="L27" s="144"/>
      <c r="M27" s="144"/>
      <c r="N27" s="144"/>
      <c r="O27" s="94"/>
    </row>
    <row r="28" spans="1:15" s="3" customFormat="1">
      <c r="A28" s="100"/>
      <c r="B28" s="100"/>
      <c r="C28" s="100"/>
      <c r="D28" s="144"/>
      <c r="E28" s="100"/>
      <c r="F28" s="100"/>
      <c r="G28" s="144" t="s">
        <v>438</v>
      </c>
      <c r="H28" s="144"/>
      <c r="I28" s="144"/>
      <c r="J28" s="144"/>
      <c r="K28" s="144"/>
      <c r="L28" s="144"/>
      <c r="M28" s="144"/>
      <c r="N28" s="144"/>
      <c r="O28" s="94"/>
    </row>
    <row r="29" spans="1:15" s="3" customFormat="1">
      <c r="A29" s="17"/>
      <c r="B29" s="17"/>
      <c r="C29" s="17"/>
      <c r="D29" s="17"/>
      <c r="E29" s="17"/>
      <c r="F29" s="17"/>
      <c r="G29" s="216" t="s">
        <v>439</v>
      </c>
      <c r="H29" s="216"/>
      <c r="I29" s="216"/>
      <c r="J29" s="216"/>
      <c r="K29" s="216"/>
      <c r="L29" s="216"/>
      <c r="M29" s="17"/>
      <c r="N29" s="17"/>
      <c r="O29" s="16"/>
    </row>
    <row r="30" spans="1:15" s="3" customFormat="1">
      <c r="A30" s="17"/>
      <c r="B30" s="17"/>
      <c r="C30" s="17"/>
      <c r="D30" s="17"/>
      <c r="E30" s="17"/>
      <c r="F30" s="17"/>
      <c r="G30" s="216"/>
      <c r="H30" s="216"/>
      <c r="I30" s="216"/>
      <c r="J30" s="216"/>
      <c r="K30" s="216"/>
      <c r="L30" s="216"/>
      <c r="M30" s="17"/>
      <c r="N30" s="17"/>
      <c r="O30" s="16"/>
    </row>
    <row r="31" spans="1:15" s="3" customFormat="1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6"/>
    </row>
    <row r="32" spans="1:15" s="3" customFormat="1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6"/>
    </row>
    <row r="33" spans="15:15" s="3" customFormat="1">
      <c r="O33"/>
    </row>
    <row r="34" spans="15:15" s="3" customFormat="1">
      <c r="O34"/>
    </row>
  </sheetData>
  <conditionalFormatting sqref="F19">
    <cfRule type="cellIs" dxfId="2" priority="37" stopIfTrue="1" operator="lessThanOr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6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11</vt:i4>
      </vt:variant>
      <vt:variant>
        <vt:lpstr>Zakresy nazwane</vt:lpstr>
      </vt:variant>
      <vt:variant>
        <vt:i4>3</vt:i4>
      </vt:variant>
    </vt:vector>
  </HeadingPairs>
  <TitlesOfParts>
    <vt:vector size="1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'1'!Obszar_wydruku</vt:lpstr>
      <vt:lpstr>'6'!Obszar_wydruku</vt:lpstr>
      <vt:lpstr>'8'!Obszar_wydruku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2013-11-06T11:44:45Z</dcterms:created>
  <dcterms:modified xsi:type="dcterms:W3CDTF">2022-12-27T10:49:10Z</dcterms:modified>
</cp:coreProperties>
</file>