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185" tabRatio="219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<sst xmlns="http://schemas.openxmlformats.org/spreadsheetml/2006/main" count="17" uniqueCount="16">
  <si>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</si>
  <si>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</si>
  <si>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</si>
  <si>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</si>
  <si>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</si>
  <si>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</si>
  <si>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</si>
  <si>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</si>
  <si>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</si>
  <si>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</si>
  <si>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</si>
  <si>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OPIS PRZEDMIOTU ZAMÓWIENIA</t>
  </si>
  <si>
    <t xml:space="preserve">MODEL POGLĄDOWY </t>
  </si>
  <si>
    <t xml:space="preserve">• 1212 - 2 X 0,450KG (Belzona®1212 Dwuskładnikowa pasta do naprawy i odbudowy elementów metalowych do zastosowania na podłożach mokrych, zaolejonych i niestarannie przygotowanych. Każdy z dwóch zestawów zawiera dodatkowo małą szpatułę);
• 1221 - 3 X 0,125 KG  (Belzona®1221 Super E-Metal Szybkowiążąca, dwuskładnikowa pasta do naprawy i odbudowy elementów metalowych);
• 9611 (1291) - 2 X 0,11 KG  (Belzona®9611 ES-Metal Szybkowiążąca pasta o konsystencji plasteliny do tamowania wycieków w elementach metalowych i uzupełniania ubytków w metalu);
• 2311 - 3 X 0,075 KG (Belzona®2311 SR Elastomer Szybkowiążąca, dwuskładnikowa pasta do naprawy u odbudowy elementów gumowych i elastycznych. Wymaga wcześniejszego zastosowania aktywatora);
• 2911 - 1 X 0,125 KG (Belzona®2911, który zapewni przyczepność do dowolnego podłoża).
• 8311 - 1 X 0,5 L (Rozpylacz do Belzona®8311);
• 9111 - 1 X 0,5 L (Belzona®9111 Cleaner Degreaser Bezwonny odtłuszczacz do powierzchni metalowych. Może być używany w pomieszczeniach o braku wentylacji);
• 9411 - 1 X 0,1 KG (Belzona®9411 Release Agent Separator służący do pokrywania powierzchni, do których kompozyty nie mogą przywrzeć. Stosowany przy naprawach na tzw. „odcisk”. W nakrętce jest wbudowany pędzel);
• 9341 - 10 X 7,5 CM (Belzona®9341 Reinforcement Tape Tkanina do wzmacniania kompozytów);
• PĘDZEL - 2 szt;
• NÓŻ - 1 szt;
• Taca do mieszania - 1 szt;
• Szczotka do chropowacenia - 1 szt;
• Szpatuły - 2 szt;
• Aplikatory  - 2 szt;
• Opaska gumowa  - 1 szt.  ( Gumowa opaska zakończona rzepem stosowana do przytrzymania i dociśnięcia kompozytu Belzona ®1291 w celu zatamowania wycieku );  
• Rękawice gumowe - 1 szt. ( Rękawice lateksowe );
• Walizka wstrząsoodporna oraz wodoodporna wykonana z trwałego materiału PCV- 1 szt;
</t>
  </si>
  <si>
    <r>
      <rPr>
        <b/>
        <sz val="10"/>
        <rFont val="Arial"/>
        <family val="2"/>
      </rPr>
      <t xml:space="preserve">Tablice informacyjne A 0 w ramkach aluminiowych </t>
    </r>
    <r>
      <rPr>
        <sz val="10"/>
        <rFont val="Arial"/>
        <family val="2"/>
      </rPr>
      <t xml:space="preserve">Tablica informacyjna A0 w ramie aluminiowej. Powinna składać się z pleców wykonanych z płyty z tworzywa sztucznego o grubości 2 ÷ 4 mm, front powinien być wykonany z bezpiecznej przezroczystej plexy o grubości 2 mm. Każdy arkusz plexy zabezpieczony fabrycznie. Płyta z tworzywa sztucznego i pleksa złączone za pomocą metalowych klipsów. Nabite specjalne wieszaki umożliwiające zawieszenie tablicy na ścianie. Możliwość wieszania w pionie i poziomie. W komplecie zestaw montażowy. </t>
    </r>
  </si>
  <si>
    <t xml:space="preserve">RAZEM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</si>
</sst>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justify" wrapText="1" inden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1743075</xdr:colOff>
      <xdr:row>2</xdr:row>
      <xdr:rowOff>19050</xdr:rowOff>
    </xdr:from>
    <xdr:to>
      <xdr:col>8</xdr:col>
      <xdr:colOff>3743325</xdr:colOff>
      <xdr:row>2</xdr:row>
      <xdr:rowOff>1828800</xdr:rowOff>
    </xdr:to>
    <xdr:pic>
      <xdr:nvPicPr>
        <xdr:cNvPr id="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609725"/>
          <a:ext cx="2000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180975</xdr:rowOff>
    </xdr:from>
    <xdr:to>
      <xdr:col>8</xdr:col>
      <xdr:colOff>6048375</xdr:colOff>
      <xdr:row>3</xdr:row>
      <xdr:rowOff>4914900</xdr:rowOff>
    </xdr:to>
    <xdr:pic>
      <xdr:nvPicPr>
        <xdr:cNvPr id="2" name="Obraz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3629025"/>
          <a:ext cx="58959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70" zoomScaleNormal="70" zoomScalePageLayoutView="0" workbookViewId="0" topLeftCell="A1">
      <selection activeCell="G12" sqref="G11:H12"/>
    </sheetView>
  </sheetViews>
  <sheetFormatPr defaultColWidth="11.57421875" defaultRowHeight="12.75"/>
  <cols>
    <col min="1" max="1" width="6.8515625" style="0" customWidth="1"/>
    <col min="2" max="2" width="81.710937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  <col min="9" max="9" width="91.7109375" style="0" customWidth="1"/>
  </cols>
  <sheetData>
    <row r="1" spans="1:9" ht="66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2" spans="1:9" ht="5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 t="s">
        <v>12</v>
      </c>
    </row>
    <row r="3" spans="1:14" s="3" customFormat="1" ht="146.25" customHeight="1">
      <c r="A3" s="15" t="s">
        <v>8</v>
      </c>
      <c r="B3" s="17" t="s">
        <v>14</v>
      </c>
      <c r="C3" s="11" t="s">
        <v>9</v>
      </c>
      <c r="D3" s="12">
        <v>20</v>
      </c>
      <c r="E3" s="13">
        <v>0</v>
      </c>
      <c r="F3" s="13">
        <f>PRODUCT(D3,E3)</f>
        <v>0</v>
      </c>
      <c r="G3" s="14">
        <v>23</v>
      </c>
      <c r="H3" s="13">
        <f>PRODUCT(F3,1.23)</f>
        <v>0</v>
      </c>
      <c r="I3" s="7"/>
      <c r="J3" s="5"/>
      <c r="N3" s="4"/>
    </row>
    <row r="4" spans="1:14" s="3" customFormat="1" ht="408" customHeight="1">
      <c r="A4" s="15" t="s">
        <v>10</v>
      </c>
      <c r="B4" s="16" t="s">
        <v>13</v>
      </c>
      <c r="C4" s="11" t="s">
        <v>9</v>
      </c>
      <c r="D4" s="12">
        <v>2</v>
      </c>
      <c r="E4" s="13">
        <v>0</v>
      </c>
      <c r="F4" s="13">
        <f>PRODUCT(D4,E4)</f>
        <v>0</v>
      </c>
      <c r="G4" s="14">
        <v>23</v>
      </c>
      <c r="H4" s="13">
        <f>PRODUCT(F4,1.23)</f>
        <v>0</v>
      </c>
      <c r="I4" s="6"/>
      <c r="J4" s="5"/>
      <c r="N4" s="4"/>
    </row>
    <row r="5" spans="1:9" ht="53.25" customHeight="1">
      <c r="A5" s="9"/>
      <c r="B5" s="19" t="s">
        <v>15</v>
      </c>
      <c r="C5" s="10"/>
      <c r="D5" s="10"/>
      <c r="E5" s="9"/>
      <c r="F5" s="9"/>
      <c r="G5" s="9"/>
      <c r="H5" s="9"/>
      <c r="I5" s="9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2023-10-23T07:28:26Z</dcterms:modified>
  <cp:category/>
  <cp:version/>
  <cp:contentType/>
  <cp:contentStatus/>
</cp:coreProperties>
</file>