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Załącznik NR II_7 do SIWZ" sheetId="1" r:id="rId1"/>
  </sheets>
  <definedNames>
    <definedName name="_xlnm.Print_Area" localSheetId="0">'Załącznik NR II_7 do SIWZ'!$A$1:$S$31</definedName>
  </definedNames>
  <calcPr fullCalcOnLoad="1"/>
</workbook>
</file>

<file path=xl/sharedStrings.xml><?xml version="1.0" encoding="utf-8"?>
<sst xmlns="http://schemas.openxmlformats.org/spreadsheetml/2006/main" count="296" uniqueCount="182">
  <si>
    <t>Lp.</t>
  </si>
  <si>
    <t>Numer rejestracyjny</t>
  </si>
  <si>
    <t>Rodzaj pojazdu</t>
  </si>
  <si>
    <t>Rok produkcji</t>
  </si>
  <si>
    <t>Marka</t>
  </si>
  <si>
    <t>Typ, model</t>
  </si>
  <si>
    <t xml:space="preserve">Pojemność silnika </t>
  </si>
  <si>
    <t>Numer nadwozia/ VIN</t>
  </si>
  <si>
    <t>Liczba miejsc</t>
  </si>
  <si>
    <t>Data pierwszej rejestracji</t>
  </si>
  <si>
    <t>OC</t>
  </si>
  <si>
    <t>1B</t>
  </si>
  <si>
    <t>2A</t>
  </si>
  <si>
    <t>2B</t>
  </si>
  <si>
    <t>3B</t>
  </si>
  <si>
    <t>9E</t>
  </si>
  <si>
    <t>10A</t>
  </si>
  <si>
    <t>10B</t>
  </si>
  <si>
    <t>10C</t>
  </si>
  <si>
    <t>10D</t>
  </si>
  <si>
    <t>10E</t>
  </si>
  <si>
    <t>11A</t>
  </si>
  <si>
    <t>11B</t>
  </si>
  <si>
    <t>11C</t>
  </si>
  <si>
    <t>11D</t>
  </si>
  <si>
    <t>11E</t>
  </si>
  <si>
    <t>12A</t>
  </si>
  <si>
    <t>12B</t>
  </si>
  <si>
    <t>12C</t>
  </si>
  <si>
    <t>12D</t>
  </si>
  <si>
    <t>12E</t>
  </si>
  <si>
    <t xml:space="preserve">NNW </t>
  </si>
  <si>
    <t>Dopuszczalna masa całkowita             (w kg)           dotyczy ubezpieczenia PZU Auto Pomoc</t>
  </si>
  <si>
    <t>Czy pojazd służy do przewozu towarów niebezpiecznych? (wybór z listy)</t>
  </si>
  <si>
    <t xml:space="preserve">Mercedes </t>
  </si>
  <si>
    <t>Sprinter 313 CDI</t>
  </si>
  <si>
    <t xml:space="preserve">Volkswagen </t>
  </si>
  <si>
    <t>Transporter</t>
  </si>
  <si>
    <t>Sprinter 318 CDI</t>
  </si>
  <si>
    <t xml:space="preserve">Skoda </t>
  </si>
  <si>
    <t>Fabia Kombi</t>
  </si>
  <si>
    <t xml:space="preserve">Renault </t>
  </si>
  <si>
    <t>Trafic</t>
  </si>
  <si>
    <t>Nie</t>
  </si>
  <si>
    <t>DZG S223</t>
  </si>
  <si>
    <t>DZG 93RV</t>
  </si>
  <si>
    <t>DZG 49JH</t>
  </si>
  <si>
    <t>DZG 05177</t>
  </si>
  <si>
    <t>DZG 02611</t>
  </si>
  <si>
    <t>specjalny/ambulans</t>
  </si>
  <si>
    <t>osobowy</t>
  </si>
  <si>
    <t>ciężarowy</t>
  </si>
  <si>
    <t>WDB9036621R703870</t>
  </si>
  <si>
    <t>WDB9066331S259072</t>
  </si>
  <si>
    <t>TMBJY16Y054342838</t>
  </si>
  <si>
    <t>WV2ZZZ7HZ6X018674</t>
  </si>
  <si>
    <t>WDB 9066331S478976</t>
  </si>
  <si>
    <t>VF1FLBHD69Y328344</t>
  </si>
  <si>
    <t>Ładowność             (w kg)</t>
  </si>
  <si>
    <t>18.04.2004</t>
  </si>
  <si>
    <t>31.01.2008</t>
  </si>
  <si>
    <t>18.10.2005</t>
  </si>
  <si>
    <t>6.12.2005</t>
  </si>
  <si>
    <t>02.08.2010</t>
  </si>
  <si>
    <t>DZG 80PL</t>
  </si>
  <si>
    <t>Touran</t>
  </si>
  <si>
    <t>WVGZZZ1TZ5W059634</t>
  </si>
  <si>
    <r>
      <t xml:space="preserve">Dane pojazdu </t>
    </r>
    <r>
      <rPr>
        <b/>
        <i/>
        <sz val="7"/>
        <rFont val="Arial"/>
        <family val="2"/>
      </rPr>
      <t>(wypełnia wnioskodawca)</t>
    </r>
  </si>
  <si>
    <r>
      <t>[cm</t>
    </r>
    <r>
      <rPr>
        <b/>
        <vertAlign val="superscript"/>
        <sz val="7"/>
        <rFont val="Arial"/>
        <family val="2"/>
      </rPr>
      <t>3</t>
    </r>
    <r>
      <rPr>
        <b/>
        <sz val="7"/>
        <rFont val="Arial"/>
        <family val="2"/>
      </rPr>
      <t>]/moc [kW]</t>
    </r>
  </si>
  <si>
    <t>13.10.2004</t>
  </si>
  <si>
    <t>DZG90EV</t>
  </si>
  <si>
    <t>Toyota</t>
  </si>
  <si>
    <t>Hiace</t>
  </si>
  <si>
    <t>JT121JK2200020642</t>
  </si>
  <si>
    <t>01.10.2004</t>
  </si>
  <si>
    <t>DZG 14490</t>
  </si>
  <si>
    <t xml:space="preserve">Peugot </t>
  </si>
  <si>
    <t>Boxer</t>
  </si>
  <si>
    <t>VF3YDTMFC12212339</t>
  </si>
  <si>
    <t>21.06.2012</t>
  </si>
  <si>
    <t>DZG 21536</t>
  </si>
  <si>
    <t>Lada</t>
  </si>
  <si>
    <t>4x4</t>
  </si>
  <si>
    <t>XTA212140C2048458</t>
  </si>
  <si>
    <t>X</t>
  </si>
  <si>
    <t>25.05.2012</t>
  </si>
  <si>
    <t>DZG 24606</t>
  </si>
  <si>
    <t xml:space="preserve">Sprinter </t>
  </si>
  <si>
    <t xml:space="preserve">Ford </t>
  </si>
  <si>
    <t>Transit</t>
  </si>
  <si>
    <t>WFOSXXTTFSBY75914</t>
  </si>
  <si>
    <t>WDB9061331N551141</t>
  </si>
  <si>
    <t>x</t>
  </si>
  <si>
    <t>23.07.2013</t>
  </si>
  <si>
    <t>09.11.2009</t>
  </si>
  <si>
    <t>DZG 25698</t>
  </si>
  <si>
    <t>VF1JLACA67Y180114</t>
  </si>
  <si>
    <t>31.07.2007</t>
  </si>
  <si>
    <t>DZG 35GE</t>
  </si>
  <si>
    <t>AC</t>
  </si>
  <si>
    <t>ASS</t>
  </si>
  <si>
    <t>szyby</t>
  </si>
  <si>
    <t>suma ubezpieczenia</t>
  </si>
  <si>
    <t>DZG 24097</t>
  </si>
  <si>
    <t>DZG 28967</t>
  </si>
  <si>
    <t>Daimler</t>
  </si>
  <si>
    <t>RTW typ C</t>
  </si>
  <si>
    <t>WDB9066331S753819</t>
  </si>
  <si>
    <t>20.12.2012</t>
  </si>
  <si>
    <t>DZG 32775</t>
  </si>
  <si>
    <t>Mercedes</t>
  </si>
  <si>
    <t>Sprinter</t>
  </si>
  <si>
    <t>2143 / 120</t>
  </si>
  <si>
    <t>WDB9066331S822064</t>
  </si>
  <si>
    <t>25.10.2013</t>
  </si>
  <si>
    <t>07.01.2010</t>
  </si>
  <si>
    <t>DZG 39357</t>
  </si>
  <si>
    <t>osobowy/przewóz osób niepełnosprawnych</t>
  </si>
  <si>
    <t>Volkswagen</t>
  </si>
  <si>
    <t>Caddy</t>
  </si>
  <si>
    <t>1598/75</t>
  </si>
  <si>
    <t>WV2ZZZ2KZCX143728</t>
  </si>
  <si>
    <t>24.09.2012</t>
  </si>
  <si>
    <t>DZG 39724</t>
  </si>
  <si>
    <t>WV2ZZZ2KZEX074822</t>
  </si>
  <si>
    <t>17.04.2014</t>
  </si>
  <si>
    <t>DZG 37505</t>
  </si>
  <si>
    <t>specjalny/ambulatorium</t>
  </si>
  <si>
    <t>BMW</t>
  </si>
  <si>
    <t>X3</t>
  </si>
  <si>
    <t>1995/130</t>
  </si>
  <si>
    <t>WBAPE11000WJ74651</t>
  </si>
  <si>
    <t>20.08.2009</t>
  </si>
  <si>
    <t>DZG 37656</t>
  </si>
  <si>
    <t>specjalny / sanitarny</t>
  </si>
  <si>
    <t>WDB9066331P350870</t>
  </si>
  <si>
    <t>28.12.2016</t>
  </si>
  <si>
    <t>DZG 42153</t>
  </si>
  <si>
    <t>Ford</t>
  </si>
  <si>
    <t>Fiesta</t>
  </si>
  <si>
    <t>1242/55</t>
  </si>
  <si>
    <t>WF0AXXGAJAWJ08005</t>
  </si>
  <si>
    <t>28.05.1998</t>
  </si>
  <si>
    <t>BRUTTO</t>
  </si>
  <si>
    <t>DZG48112</t>
  </si>
  <si>
    <t>specjalny/sanitarny</t>
  </si>
  <si>
    <t>Crafter</t>
  </si>
  <si>
    <t>1968 / 130</t>
  </si>
  <si>
    <t>WV1ZZZSYZJ9045708</t>
  </si>
  <si>
    <t>17.10.2018</t>
  </si>
  <si>
    <t>01.01.2019-31.12.2019</t>
  </si>
  <si>
    <t>07.01.2019-06.01.2020</t>
  </si>
  <si>
    <t>14.01.2019-13.01.2020</t>
  </si>
  <si>
    <t>31.01.2019-30.01.2020</t>
  </si>
  <si>
    <t>25.02.2019-24.02.2020</t>
  </si>
  <si>
    <t>06.03.2019-05.03.2020</t>
  </si>
  <si>
    <t>16.05.2019-15.05.2020</t>
  </si>
  <si>
    <t>25.05.2019-24.05.2020</t>
  </si>
  <si>
    <t>04.06.2019-03.06-2020</t>
  </si>
  <si>
    <t>29.05.2019-28.05.2020</t>
  </si>
  <si>
    <t>04.06.2019-03.06.2020</t>
  </si>
  <si>
    <t>21.06.2019-20.06.2020</t>
  </si>
  <si>
    <t>02.08.2019-01.08.2020</t>
  </si>
  <si>
    <t>10.08.2019-09.08.2020</t>
  </si>
  <si>
    <t>07.10.2019-06.10.2020</t>
  </si>
  <si>
    <t>17.10.2019-16.10.2020</t>
  </si>
  <si>
    <t>27.11.2019-26.11.2020</t>
  </si>
  <si>
    <t>30.12.2019-29.12.2020</t>
  </si>
  <si>
    <t>28.12.2019-27.12.2020</t>
  </si>
  <si>
    <t>Aktualny  Okres ubezpieczenia</t>
  </si>
  <si>
    <t>DZG49960</t>
  </si>
  <si>
    <t>Citroen</t>
  </si>
  <si>
    <t>Jumper</t>
  </si>
  <si>
    <t>2198/74</t>
  </si>
  <si>
    <t>VF7YAAMFA11810213</t>
  </si>
  <si>
    <t>20.08.2010</t>
  </si>
  <si>
    <t>11.03.2019-10.03.2020</t>
  </si>
  <si>
    <t>28.12.2018-27.12.2019</t>
  </si>
  <si>
    <t>30.12.2018-29.12.2019</t>
  </si>
  <si>
    <t>16.12.2018-15.12.2019</t>
  </si>
  <si>
    <t>19.12.2018-18.12.2019</t>
  </si>
  <si>
    <t>podstawowy (bezpłatny)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</si>
</sst>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d/m/yyyy;@"/>
    <numFmt numFmtId="171" formatCode="0.0"/>
  </numFmts>
  <fonts count="54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12"/>
      <name val="Arial"/>
      <family val="0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  <font>
      <sz val="7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Fill="1" applyBorder="1" applyAlignment="1" applyProtection="1">
      <alignment horizontal="left" wrapText="1"/>
      <protection locked="0"/>
    </xf>
    <xf numFmtId="170" fontId="2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1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 applyProtection="1">
      <alignment horizontal="center" wrapText="1"/>
      <protection locked="0"/>
    </xf>
    <xf numFmtId="170" fontId="30" fillId="0" borderId="15" xfId="0" applyNumberFormat="1" applyFont="1" applyFill="1" applyBorder="1" applyAlignment="1" applyProtection="1">
      <alignment horizontal="center" wrapText="1"/>
      <protection locked="0"/>
    </xf>
    <xf numFmtId="1" fontId="30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>
      <alignment horizontal="center" wrapText="1"/>
    </xf>
    <xf numFmtId="170" fontId="30" fillId="0" borderId="10" xfId="0" applyNumberFormat="1" applyFont="1" applyFill="1" applyBorder="1" applyAlignment="1" applyProtection="1">
      <alignment horizontal="center" wrapText="1"/>
      <protection locked="0"/>
    </xf>
    <xf numFmtId="0" fontId="30" fillId="0" borderId="10" xfId="0" applyFont="1" applyFill="1" applyBorder="1" applyAlignment="1" applyProtection="1">
      <alignment horizontal="center"/>
      <protection locked="0"/>
    </xf>
    <xf numFmtId="0" fontId="30" fillId="0" borderId="15" xfId="0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3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center" vertical="center"/>
      <protection locked="0"/>
    </xf>
    <xf numFmtId="4" fontId="1" fillId="3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0" fillId="34" borderId="18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6" fillId="35" borderId="21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7" fillId="0" borderId="0" xfId="0" applyFont="1" applyFill="1" applyBorder="1" applyAlignment="1" applyProtection="1">
      <alignment wrapText="1"/>
      <protection locked="0"/>
    </xf>
    <xf numFmtId="0" fontId="0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tabSelected="1" zoomScaleSheetLayoutView="90" workbookViewId="0" topLeftCell="I1">
      <selection activeCell="U9" sqref="U9"/>
    </sheetView>
  </sheetViews>
  <sheetFormatPr defaultColWidth="9.140625" defaultRowHeight="12.75"/>
  <cols>
    <col min="1" max="1" width="3.00390625" style="1" customWidth="1"/>
    <col min="2" max="2" width="10.7109375" style="1" customWidth="1"/>
    <col min="3" max="3" width="15.421875" style="1" customWidth="1"/>
    <col min="4" max="4" width="8.00390625" style="1" customWidth="1"/>
    <col min="5" max="5" width="10.00390625" style="1" customWidth="1"/>
    <col min="6" max="6" width="12.7109375" style="1" customWidth="1"/>
    <col min="7" max="7" width="9.57421875" style="1" customWidth="1"/>
    <col min="8" max="8" width="7.421875" style="1" customWidth="1"/>
    <col min="9" max="9" width="16.57421875" style="1" customWidth="1"/>
    <col min="10" max="10" width="8.7109375" style="1" customWidth="1"/>
    <col min="11" max="11" width="8.140625" style="1" customWidth="1"/>
    <col min="12" max="12" width="4.8515625" style="13" customWidth="1"/>
    <col min="13" max="13" width="9.140625" style="1" customWidth="1"/>
    <col min="14" max="14" width="10.00390625" style="1" customWidth="1"/>
    <col min="15" max="15" width="13.140625" style="1" customWidth="1"/>
    <col min="16" max="16" width="14.28125" style="1" customWidth="1"/>
    <col min="17" max="17" width="13.7109375" style="1" customWidth="1"/>
    <col min="18" max="19" width="13.00390625" style="1" customWidth="1"/>
    <col min="20" max="20" width="9.140625" style="1" customWidth="1"/>
    <col min="21" max="21" width="9.140625" style="11" customWidth="1"/>
    <col min="22" max="22" width="0" style="1" hidden="1" customWidth="1"/>
    <col min="23" max="16384" width="9.140625" style="1" customWidth="1"/>
  </cols>
  <sheetData>
    <row r="1" ht="18">
      <c r="C1" s="26">
        <v>2019</v>
      </c>
    </row>
    <row r="2" spans="1:29" s="8" customFormat="1" ht="13.5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9"/>
      <c r="R2" s="9"/>
      <c r="S2" s="9"/>
      <c r="T2" s="9"/>
      <c r="U2" s="10"/>
      <c r="V2" s="9"/>
      <c r="W2" s="9"/>
      <c r="X2" s="9"/>
      <c r="Y2" s="9"/>
      <c r="Z2" s="9"/>
      <c r="AA2" s="9"/>
      <c r="AB2" s="9"/>
      <c r="AC2" s="9"/>
    </row>
    <row r="3" spans="1:19" ht="6.75" customHeight="1">
      <c r="A3" s="84" t="s">
        <v>0</v>
      </c>
      <c r="B3" s="77" t="s">
        <v>67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22"/>
      <c r="O3" s="59" t="s">
        <v>169</v>
      </c>
      <c r="P3" s="59"/>
      <c r="Q3" s="59"/>
      <c r="R3" s="59"/>
      <c r="S3" s="59"/>
    </row>
    <row r="4" spans="1:19" ht="9.75" customHeight="1">
      <c r="A4" s="85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22"/>
      <c r="O4" s="59"/>
      <c r="P4" s="59"/>
      <c r="Q4" s="59"/>
      <c r="R4" s="59"/>
      <c r="S4" s="59"/>
    </row>
    <row r="5" spans="1:19" ht="15" customHeight="1">
      <c r="A5" s="85"/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23"/>
      <c r="O5" s="59"/>
      <c r="P5" s="59"/>
      <c r="Q5" s="59"/>
      <c r="R5" s="59"/>
      <c r="S5" s="59"/>
    </row>
    <row r="6" spans="1:19" ht="17.25" customHeight="1">
      <c r="A6" s="85"/>
      <c r="B6" s="66" t="s">
        <v>1</v>
      </c>
      <c r="C6" s="65" t="s">
        <v>2</v>
      </c>
      <c r="D6" s="65" t="s">
        <v>3</v>
      </c>
      <c r="E6" s="65" t="s">
        <v>4</v>
      </c>
      <c r="F6" s="65" t="s">
        <v>5</v>
      </c>
      <c r="G6" s="65" t="s">
        <v>33</v>
      </c>
      <c r="H6" s="72" t="s">
        <v>6</v>
      </c>
      <c r="I6" s="65" t="s">
        <v>7</v>
      </c>
      <c r="J6" s="65" t="s">
        <v>58</v>
      </c>
      <c r="K6" s="65" t="s">
        <v>32</v>
      </c>
      <c r="L6" s="64" t="s">
        <v>8</v>
      </c>
      <c r="M6" s="67" t="s">
        <v>9</v>
      </c>
      <c r="N6" s="20"/>
      <c r="O6" s="70" t="s">
        <v>10</v>
      </c>
      <c r="P6" s="70" t="s">
        <v>31</v>
      </c>
      <c r="Q6" s="60" t="s">
        <v>99</v>
      </c>
      <c r="R6" s="62" t="s">
        <v>100</v>
      </c>
      <c r="S6" s="62" t="s">
        <v>101</v>
      </c>
    </row>
    <row r="7" spans="1:19" ht="38.25" customHeight="1">
      <c r="A7" s="85"/>
      <c r="B7" s="65"/>
      <c r="C7" s="65"/>
      <c r="D7" s="65"/>
      <c r="E7" s="65"/>
      <c r="F7" s="65"/>
      <c r="G7" s="65"/>
      <c r="H7" s="71"/>
      <c r="I7" s="65"/>
      <c r="J7" s="65"/>
      <c r="K7" s="65"/>
      <c r="L7" s="64"/>
      <c r="M7" s="67"/>
      <c r="N7" s="83" t="s">
        <v>102</v>
      </c>
      <c r="O7" s="71"/>
      <c r="P7" s="71"/>
      <c r="Q7" s="61"/>
      <c r="R7" s="63"/>
      <c r="S7" s="63"/>
    </row>
    <row r="8" spans="1:19" ht="24" customHeight="1">
      <c r="A8" s="85"/>
      <c r="B8" s="65"/>
      <c r="C8" s="65"/>
      <c r="D8" s="65"/>
      <c r="E8" s="65"/>
      <c r="F8" s="65"/>
      <c r="G8" s="65"/>
      <c r="H8" s="65" t="s">
        <v>68</v>
      </c>
      <c r="I8" s="65"/>
      <c r="J8" s="65"/>
      <c r="K8" s="65"/>
      <c r="L8" s="64"/>
      <c r="M8" s="67"/>
      <c r="N8" s="83"/>
      <c r="O8" s="73"/>
      <c r="P8" s="74"/>
      <c r="Q8" s="57"/>
      <c r="R8" s="88" t="s">
        <v>181</v>
      </c>
      <c r="S8" s="57"/>
    </row>
    <row r="9" spans="1:19" ht="33.75" customHeight="1">
      <c r="A9" s="86"/>
      <c r="B9" s="65"/>
      <c r="C9" s="65"/>
      <c r="D9" s="65"/>
      <c r="E9" s="65"/>
      <c r="F9" s="65"/>
      <c r="G9" s="65"/>
      <c r="H9" s="65"/>
      <c r="I9" s="65"/>
      <c r="J9" s="65"/>
      <c r="K9" s="65"/>
      <c r="L9" s="64"/>
      <c r="M9" s="67"/>
      <c r="N9" s="21" t="s">
        <v>143</v>
      </c>
      <c r="O9" s="75"/>
      <c r="P9" s="76"/>
      <c r="Q9" s="58"/>
      <c r="R9" s="89"/>
      <c r="S9" s="58"/>
    </row>
    <row r="10" spans="1:21" s="5" customFormat="1" ht="15" customHeight="1">
      <c r="A10" s="14">
        <v>1</v>
      </c>
      <c r="B10" s="34" t="s">
        <v>45</v>
      </c>
      <c r="C10" s="38" t="s">
        <v>50</v>
      </c>
      <c r="D10" s="38">
        <v>2005</v>
      </c>
      <c r="E10" s="38" t="s">
        <v>39</v>
      </c>
      <c r="F10" s="39" t="s">
        <v>40</v>
      </c>
      <c r="G10" s="39" t="s">
        <v>43</v>
      </c>
      <c r="H10" s="39">
        <v>1198</v>
      </c>
      <c r="I10" s="38" t="s">
        <v>54</v>
      </c>
      <c r="J10" s="39" t="s">
        <v>92</v>
      </c>
      <c r="K10" s="39">
        <v>1605</v>
      </c>
      <c r="L10" s="38">
        <v>5</v>
      </c>
      <c r="M10" s="40" t="s">
        <v>61</v>
      </c>
      <c r="N10" s="46"/>
      <c r="O10" s="6" t="s">
        <v>150</v>
      </c>
      <c r="P10" s="6" t="s">
        <v>150</v>
      </c>
      <c r="Q10" s="55"/>
      <c r="R10" s="6" t="s">
        <v>150</v>
      </c>
      <c r="S10" s="18"/>
      <c r="U10" s="12"/>
    </row>
    <row r="11" spans="1:21" s="5" customFormat="1" ht="15" customHeight="1">
      <c r="A11" s="14">
        <v>2</v>
      </c>
      <c r="B11" s="35" t="s">
        <v>70</v>
      </c>
      <c r="C11" s="39" t="s">
        <v>49</v>
      </c>
      <c r="D11" s="39">
        <v>2004</v>
      </c>
      <c r="E11" s="39" t="s">
        <v>71</v>
      </c>
      <c r="F11" s="39" t="s">
        <v>72</v>
      </c>
      <c r="G11" s="39" t="s">
        <v>43</v>
      </c>
      <c r="H11" s="39">
        <v>2494</v>
      </c>
      <c r="I11" s="41" t="s">
        <v>73</v>
      </c>
      <c r="J11" s="39" t="s">
        <v>92</v>
      </c>
      <c r="K11" s="39">
        <v>3000</v>
      </c>
      <c r="L11" s="39">
        <v>6</v>
      </c>
      <c r="M11" s="40" t="s">
        <v>74</v>
      </c>
      <c r="N11" s="46"/>
      <c r="O11" s="6" t="s">
        <v>150</v>
      </c>
      <c r="P11" s="6" t="s">
        <v>150</v>
      </c>
      <c r="Q11" s="55"/>
      <c r="R11" s="6" t="s">
        <v>150</v>
      </c>
      <c r="S11" s="18"/>
      <c r="U11" s="87"/>
    </row>
    <row r="12" spans="1:21" s="5" customFormat="1" ht="15" customHeight="1">
      <c r="A12" s="14">
        <v>3</v>
      </c>
      <c r="B12" s="34" t="s">
        <v>48</v>
      </c>
      <c r="C12" s="38" t="s">
        <v>49</v>
      </c>
      <c r="D12" s="38">
        <v>2009</v>
      </c>
      <c r="E12" s="38" t="s">
        <v>41</v>
      </c>
      <c r="F12" s="39" t="s">
        <v>42</v>
      </c>
      <c r="G12" s="39" t="s">
        <v>43</v>
      </c>
      <c r="H12" s="39">
        <v>1995</v>
      </c>
      <c r="I12" s="38" t="s">
        <v>57</v>
      </c>
      <c r="J12" s="39" t="s">
        <v>92</v>
      </c>
      <c r="K12" s="39">
        <v>3010</v>
      </c>
      <c r="L12" s="38">
        <v>4</v>
      </c>
      <c r="M12" s="40" t="s">
        <v>115</v>
      </c>
      <c r="N12" s="46"/>
      <c r="O12" s="6" t="s">
        <v>151</v>
      </c>
      <c r="P12" s="6" t="s">
        <v>151</v>
      </c>
      <c r="Q12" s="55"/>
      <c r="R12" s="6" t="s">
        <v>151</v>
      </c>
      <c r="S12" s="18"/>
      <c r="U12" s="12"/>
    </row>
    <row r="13" spans="1:21" s="5" customFormat="1" ht="15" customHeight="1">
      <c r="A13" s="14">
        <v>4</v>
      </c>
      <c r="B13" s="34" t="s">
        <v>137</v>
      </c>
      <c r="C13" s="38" t="s">
        <v>50</v>
      </c>
      <c r="D13" s="38">
        <v>1998</v>
      </c>
      <c r="E13" s="38" t="s">
        <v>138</v>
      </c>
      <c r="F13" s="39" t="s">
        <v>139</v>
      </c>
      <c r="G13" s="39" t="s">
        <v>43</v>
      </c>
      <c r="H13" s="39" t="s">
        <v>140</v>
      </c>
      <c r="I13" s="38" t="s">
        <v>141</v>
      </c>
      <c r="J13" s="39" t="s">
        <v>92</v>
      </c>
      <c r="K13" s="39">
        <v>1475</v>
      </c>
      <c r="L13" s="38">
        <v>5</v>
      </c>
      <c r="M13" s="40" t="s">
        <v>142</v>
      </c>
      <c r="N13" s="46"/>
      <c r="O13" s="6" t="s">
        <v>152</v>
      </c>
      <c r="P13" s="6" t="s">
        <v>152</v>
      </c>
      <c r="Q13" s="55"/>
      <c r="R13" s="6" t="s">
        <v>152</v>
      </c>
      <c r="S13" s="18"/>
      <c r="U13" s="12"/>
    </row>
    <row r="14" spans="1:21" s="5" customFormat="1" ht="15" customHeight="1">
      <c r="A14" s="14">
        <v>5</v>
      </c>
      <c r="B14" s="34" t="s">
        <v>44</v>
      </c>
      <c r="C14" s="38" t="s">
        <v>49</v>
      </c>
      <c r="D14" s="38">
        <v>2008</v>
      </c>
      <c r="E14" s="38" t="s">
        <v>34</v>
      </c>
      <c r="F14" s="39" t="s">
        <v>38</v>
      </c>
      <c r="G14" s="39" t="s">
        <v>43</v>
      </c>
      <c r="H14" s="39">
        <v>2987</v>
      </c>
      <c r="I14" s="38" t="s">
        <v>53</v>
      </c>
      <c r="J14" s="39" t="s">
        <v>92</v>
      </c>
      <c r="K14" s="39">
        <v>3500</v>
      </c>
      <c r="L14" s="38">
        <v>5</v>
      </c>
      <c r="M14" s="40" t="s">
        <v>60</v>
      </c>
      <c r="N14" s="46"/>
      <c r="O14" s="6" t="s">
        <v>153</v>
      </c>
      <c r="P14" s="6" t="s">
        <v>153</v>
      </c>
      <c r="Q14" s="55"/>
      <c r="R14" s="6" t="s">
        <v>153</v>
      </c>
      <c r="S14" s="18"/>
      <c r="U14" s="12"/>
    </row>
    <row r="15" spans="1:21" s="5" customFormat="1" ht="15" customHeight="1">
      <c r="A15" s="14">
        <v>7</v>
      </c>
      <c r="B15" s="34" t="s">
        <v>109</v>
      </c>
      <c r="C15" s="38" t="s">
        <v>49</v>
      </c>
      <c r="D15" s="38">
        <v>2013</v>
      </c>
      <c r="E15" s="38" t="s">
        <v>110</v>
      </c>
      <c r="F15" s="39" t="s">
        <v>111</v>
      </c>
      <c r="G15" s="39" t="s">
        <v>43</v>
      </c>
      <c r="H15" s="39" t="s">
        <v>112</v>
      </c>
      <c r="I15" s="38" t="s">
        <v>113</v>
      </c>
      <c r="J15" s="39" t="s">
        <v>92</v>
      </c>
      <c r="K15" s="39">
        <v>3500</v>
      </c>
      <c r="L15" s="38">
        <v>3</v>
      </c>
      <c r="M15" s="40" t="s">
        <v>114</v>
      </c>
      <c r="N15" s="48">
        <v>140000</v>
      </c>
      <c r="O15" s="6" t="s">
        <v>154</v>
      </c>
      <c r="P15" s="6" t="s">
        <v>154</v>
      </c>
      <c r="Q15" s="6" t="s">
        <v>154</v>
      </c>
      <c r="R15" s="6" t="s">
        <v>154</v>
      </c>
      <c r="S15" s="18"/>
      <c r="U15" s="12"/>
    </row>
    <row r="16" spans="1:22" s="7" customFormat="1" ht="15" customHeight="1">
      <c r="A16" s="14">
        <v>8</v>
      </c>
      <c r="B16" s="35" t="s">
        <v>64</v>
      </c>
      <c r="C16" s="39" t="s">
        <v>50</v>
      </c>
      <c r="D16" s="39">
        <v>2004</v>
      </c>
      <c r="E16" s="39" t="s">
        <v>36</v>
      </c>
      <c r="F16" s="39" t="s">
        <v>65</v>
      </c>
      <c r="G16" s="39" t="s">
        <v>43</v>
      </c>
      <c r="H16" s="39">
        <v>1896</v>
      </c>
      <c r="I16" s="41" t="s">
        <v>66</v>
      </c>
      <c r="J16" s="39" t="s">
        <v>92</v>
      </c>
      <c r="K16" s="39">
        <v>2160</v>
      </c>
      <c r="L16" s="39">
        <v>5</v>
      </c>
      <c r="M16" s="40" t="s">
        <v>69</v>
      </c>
      <c r="N16" s="46"/>
      <c r="O16" s="6" t="s">
        <v>155</v>
      </c>
      <c r="P16" s="6" t="s">
        <v>155</v>
      </c>
      <c r="Q16" s="47"/>
      <c r="R16" s="6" t="s">
        <v>155</v>
      </c>
      <c r="S16" s="19"/>
      <c r="U16" s="12"/>
      <c r="V16" s="5" t="s">
        <v>11</v>
      </c>
    </row>
    <row r="17" spans="1:22" s="7" customFormat="1" ht="15" customHeight="1">
      <c r="A17" s="14">
        <v>9</v>
      </c>
      <c r="B17" s="35" t="s">
        <v>170</v>
      </c>
      <c r="C17" s="39" t="s">
        <v>51</v>
      </c>
      <c r="D17" s="39">
        <v>2010</v>
      </c>
      <c r="E17" s="39" t="s">
        <v>171</v>
      </c>
      <c r="F17" s="39" t="s">
        <v>172</v>
      </c>
      <c r="G17" s="39" t="s">
        <v>43</v>
      </c>
      <c r="H17" s="39" t="s">
        <v>173</v>
      </c>
      <c r="I17" s="41" t="s">
        <v>174</v>
      </c>
      <c r="J17" s="39">
        <v>1080</v>
      </c>
      <c r="K17" s="39">
        <v>3000</v>
      </c>
      <c r="L17" s="39">
        <v>3</v>
      </c>
      <c r="M17" s="40" t="s">
        <v>175</v>
      </c>
      <c r="N17" s="46"/>
      <c r="O17" s="6" t="s">
        <v>176</v>
      </c>
      <c r="P17" s="6" t="s">
        <v>176</v>
      </c>
      <c r="Q17" s="19"/>
      <c r="R17" s="6" t="s">
        <v>176</v>
      </c>
      <c r="S17" s="19"/>
      <c r="U17" s="12"/>
      <c r="V17" s="54"/>
    </row>
    <row r="18" spans="1:22" s="30" customFormat="1" ht="21.75" customHeight="1">
      <c r="A18" s="27">
        <v>10</v>
      </c>
      <c r="B18" s="36" t="s">
        <v>116</v>
      </c>
      <c r="C18" s="42" t="s">
        <v>117</v>
      </c>
      <c r="D18" s="39">
        <v>2012</v>
      </c>
      <c r="E18" s="39" t="s">
        <v>118</v>
      </c>
      <c r="F18" s="39" t="s">
        <v>119</v>
      </c>
      <c r="G18" s="39" t="s">
        <v>43</v>
      </c>
      <c r="H18" s="39" t="s">
        <v>120</v>
      </c>
      <c r="I18" s="41" t="s">
        <v>121</v>
      </c>
      <c r="J18" s="39" t="s">
        <v>84</v>
      </c>
      <c r="K18" s="39">
        <v>2280</v>
      </c>
      <c r="L18" s="39">
        <v>6</v>
      </c>
      <c r="M18" s="40" t="s">
        <v>122</v>
      </c>
      <c r="N18" s="46"/>
      <c r="O18" s="28" t="s">
        <v>156</v>
      </c>
      <c r="P18" s="28" t="s">
        <v>156</v>
      </c>
      <c r="Q18" s="29"/>
      <c r="R18" s="28" t="s">
        <v>156</v>
      </c>
      <c r="S18" s="29"/>
      <c r="U18" s="31"/>
      <c r="V18" s="32"/>
    </row>
    <row r="19" spans="1:22" s="7" customFormat="1" ht="15" customHeight="1">
      <c r="A19" s="14">
        <v>11</v>
      </c>
      <c r="B19" s="35" t="s">
        <v>104</v>
      </c>
      <c r="C19" s="38" t="s">
        <v>49</v>
      </c>
      <c r="D19" s="39">
        <v>2012</v>
      </c>
      <c r="E19" s="39" t="s">
        <v>105</v>
      </c>
      <c r="F19" s="39" t="s">
        <v>106</v>
      </c>
      <c r="G19" s="39" t="s">
        <v>43</v>
      </c>
      <c r="H19" s="39">
        <v>2143</v>
      </c>
      <c r="I19" s="41" t="s">
        <v>107</v>
      </c>
      <c r="J19" s="39" t="s">
        <v>92</v>
      </c>
      <c r="K19" s="39">
        <v>3490</v>
      </c>
      <c r="L19" s="39">
        <v>4</v>
      </c>
      <c r="M19" s="43" t="s">
        <v>108</v>
      </c>
      <c r="N19" s="48">
        <v>80000</v>
      </c>
      <c r="O19" s="6" t="s">
        <v>157</v>
      </c>
      <c r="P19" s="6" t="s">
        <v>157</v>
      </c>
      <c r="Q19" s="33" t="s">
        <v>158</v>
      </c>
      <c r="R19" s="6" t="s">
        <v>157</v>
      </c>
      <c r="S19" s="19"/>
      <c r="U19" s="12"/>
      <c r="V19" s="5"/>
    </row>
    <row r="20" spans="1:22" s="7" customFormat="1" ht="18" customHeight="1">
      <c r="A20" s="14">
        <v>12</v>
      </c>
      <c r="B20" s="35" t="s">
        <v>123</v>
      </c>
      <c r="C20" s="42" t="s">
        <v>117</v>
      </c>
      <c r="D20" s="39">
        <v>2014</v>
      </c>
      <c r="E20" s="39" t="s">
        <v>118</v>
      </c>
      <c r="F20" s="39" t="s">
        <v>119</v>
      </c>
      <c r="G20" s="39" t="s">
        <v>43</v>
      </c>
      <c r="H20" s="39" t="s">
        <v>120</v>
      </c>
      <c r="I20" s="41" t="s">
        <v>124</v>
      </c>
      <c r="J20" s="39" t="s">
        <v>84</v>
      </c>
      <c r="K20" s="39">
        <v>2280</v>
      </c>
      <c r="L20" s="39">
        <v>6</v>
      </c>
      <c r="M20" s="43" t="s">
        <v>125</v>
      </c>
      <c r="N20" s="46"/>
      <c r="O20" s="6" t="s">
        <v>159</v>
      </c>
      <c r="P20" s="6" t="s">
        <v>159</v>
      </c>
      <c r="Q20" s="19"/>
      <c r="R20" s="6" t="s">
        <v>159</v>
      </c>
      <c r="S20" s="19"/>
      <c r="U20" s="12"/>
      <c r="V20" s="5"/>
    </row>
    <row r="21" spans="1:22" s="7" customFormat="1" ht="15" customHeight="1">
      <c r="A21" s="14">
        <v>13</v>
      </c>
      <c r="B21" s="34" t="s">
        <v>86</v>
      </c>
      <c r="C21" s="38" t="s">
        <v>49</v>
      </c>
      <c r="D21" s="38">
        <v>2013</v>
      </c>
      <c r="E21" s="38" t="s">
        <v>34</v>
      </c>
      <c r="F21" s="39" t="s">
        <v>87</v>
      </c>
      <c r="G21" s="39" t="s">
        <v>43</v>
      </c>
      <c r="H21" s="39">
        <v>2143</v>
      </c>
      <c r="I21" s="38" t="s">
        <v>91</v>
      </c>
      <c r="J21" s="39" t="s">
        <v>84</v>
      </c>
      <c r="K21" s="39">
        <v>3490</v>
      </c>
      <c r="L21" s="38">
        <v>4</v>
      </c>
      <c r="M21" s="43" t="s">
        <v>93</v>
      </c>
      <c r="N21" s="49"/>
      <c r="O21" s="6" t="s">
        <v>160</v>
      </c>
      <c r="P21" s="6" t="s">
        <v>160</v>
      </c>
      <c r="Q21" s="25"/>
      <c r="R21" s="6" t="s">
        <v>160</v>
      </c>
      <c r="S21" s="19"/>
      <c r="U21" s="12"/>
      <c r="V21" s="5"/>
    </row>
    <row r="22" spans="1:22" s="7" customFormat="1" ht="15" customHeight="1">
      <c r="A22" s="14">
        <v>14</v>
      </c>
      <c r="B22" s="34" t="s">
        <v>103</v>
      </c>
      <c r="C22" s="38" t="s">
        <v>49</v>
      </c>
      <c r="D22" s="38">
        <v>2011</v>
      </c>
      <c r="E22" s="38" t="s">
        <v>88</v>
      </c>
      <c r="F22" s="39" t="s">
        <v>89</v>
      </c>
      <c r="G22" s="39" t="s">
        <v>43</v>
      </c>
      <c r="H22" s="39">
        <v>2198</v>
      </c>
      <c r="I22" s="38" t="s">
        <v>90</v>
      </c>
      <c r="J22" s="39" t="s">
        <v>92</v>
      </c>
      <c r="K22" s="39">
        <v>3500</v>
      </c>
      <c r="L22" s="38">
        <v>4</v>
      </c>
      <c r="M22" s="43" t="s">
        <v>94</v>
      </c>
      <c r="N22" s="50"/>
      <c r="O22" s="6" t="s">
        <v>160</v>
      </c>
      <c r="P22" s="6" t="s">
        <v>160</v>
      </c>
      <c r="Q22" s="25"/>
      <c r="R22" s="6" t="s">
        <v>160</v>
      </c>
      <c r="S22" s="25"/>
      <c r="U22" s="12"/>
      <c r="V22" s="5"/>
    </row>
    <row r="23" spans="1:22" s="7" customFormat="1" ht="15" customHeight="1">
      <c r="A23" s="14">
        <v>15</v>
      </c>
      <c r="B23" s="35" t="s">
        <v>75</v>
      </c>
      <c r="C23" s="44" t="s">
        <v>51</v>
      </c>
      <c r="D23" s="39">
        <v>2012</v>
      </c>
      <c r="E23" s="39" t="s">
        <v>76</v>
      </c>
      <c r="F23" s="39" t="s">
        <v>77</v>
      </c>
      <c r="G23" s="44" t="s">
        <v>43</v>
      </c>
      <c r="H23" s="39">
        <v>2198</v>
      </c>
      <c r="I23" s="41" t="s">
        <v>78</v>
      </c>
      <c r="J23" s="39">
        <v>1440</v>
      </c>
      <c r="K23" s="39">
        <v>3500</v>
      </c>
      <c r="L23" s="39">
        <v>3</v>
      </c>
      <c r="M23" s="40" t="s">
        <v>79</v>
      </c>
      <c r="N23" s="51"/>
      <c r="O23" s="6" t="s">
        <v>161</v>
      </c>
      <c r="P23" s="6" t="s">
        <v>161</v>
      </c>
      <c r="Q23" s="19"/>
      <c r="R23" s="6" t="s">
        <v>161</v>
      </c>
      <c r="S23" s="19"/>
      <c r="U23" s="12"/>
      <c r="V23" s="5"/>
    </row>
    <row r="24" spans="1:22" s="7" customFormat="1" ht="15" customHeight="1">
      <c r="A24" s="14">
        <v>16</v>
      </c>
      <c r="B24" s="34" t="s">
        <v>47</v>
      </c>
      <c r="C24" s="38" t="s">
        <v>49</v>
      </c>
      <c r="D24" s="38">
        <v>2010</v>
      </c>
      <c r="E24" s="38" t="s">
        <v>34</v>
      </c>
      <c r="F24" s="39" t="s">
        <v>35</v>
      </c>
      <c r="G24" s="39" t="s">
        <v>43</v>
      </c>
      <c r="H24" s="39">
        <v>2143</v>
      </c>
      <c r="I24" s="38" t="s">
        <v>56</v>
      </c>
      <c r="J24" s="39" t="s">
        <v>92</v>
      </c>
      <c r="K24" s="39">
        <v>3500</v>
      </c>
      <c r="L24" s="38">
        <v>4</v>
      </c>
      <c r="M24" s="40" t="s">
        <v>63</v>
      </c>
      <c r="N24" s="46"/>
      <c r="O24" s="6" t="s">
        <v>162</v>
      </c>
      <c r="P24" s="6" t="s">
        <v>162</v>
      </c>
      <c r="Q24" s="19"/>
      <c r="R24" s="6" t="s">
        <v>162</v>
      </c>
      <c r="S24" s="19"/>
      <c r="U24" s="12"/>
      <c r="V24" s="5" t="s">
        <v>12</v>
      </c>
    </row>
    <row r="25" spans="1:22" s="7" customFormat="1" ht="15" customHeight="1">
      <c r="A25" s="14">
        <v>17</v>
      </c>
      <c r="B25" s="34" t="s">
        <v>46</v>
      </c>
      <c r="C25" s="38" t="s">
        <v>50</v>
      </c>
      <c r="D25" s="38">
        <v>2005</v>
      </c>
      <c r="E25" s="38" t="s">
        <v>36</v>
      </c>
      <c r="F25" s="39" t="s">
        <v>37</v>
      </c>
      <c r="G25" s="39" t="s">
        <v>43</v>
      </c>
      <c r="H25" s="39">
        <v>1896</v>
      </c>
      <c r="I25" s="38" t="s">
        <v>55</v>
      </c>
      <c r="J25" s="39" t="s">
        <v>92</v>
      </c>
      <c r="K25" s="39">
        <v>2070</v>
      </c>
      <c r="L25" s="38">
        <v>9</v>
      </c>
      <c r="M25" s="40" t="s">
        <v>62</v>
      </c>
      <c r="N25" s="46"/>
      <c r="O25" s="6" t="s">
        <v>163</v>
      </c>
      <c r="P25" s="6" t="s">
        <v>163</v>
      </c>
      <c r="Q25" s="47"/>
      <c r="R25" s="6" t="s">
        <v>163</v>
      </c>
      <c r="S25" s="19"/>
      <c r="U25" s="12"/>
      <c r="V25" s="5" t="s">
        <v>13</v>
      </c>
    </row>
    <row r="26" spans="1:22" s="7" customFormat="1" ht="15" customHeight="1">
      <c r="A26" s="14">
        <v>18</v>
      </c>
      <c r="B26" s="37" t="s">
        <v>95</v>
      </c>
      <c r="C26" s="44" t="s">
        <v>50</v>
      </c>
      <c r="D26" s="44">
        <v>2006</v>
      </c>
      <c r="E26" s="44" t="s">
        <v>41</v>
      </c>
      <c r="F26" s="44" t="s">
        <v>42</v>
      </c>
      <c r="G26" s="39" t="s">
        <v>43</v>
      </c>
      <c r="H26" s="44">
        <v>1870</v>
      </c>
      <c r="I26" s="44" t="s">
        <v>96</v>
      </c>
      <c r="J26" s="44" t="s">
        <v>92</v>
      </c>
      <c r="K26" s="44">
        <v>2760</v>
      </c>
      <c r="L26" s="44">
        <v>7</v>
      </c>
      <c r="M26" s="44" t="s">
        <v>97</v>
      </c>
      <c r="N26" s="52"/>
      <c r="O26" s="17" t="s">
        <v>164</v>
      </c>
      <c r="P26" s="17" t="s">
        <v>164</v>
      </c>
      <c r="Q26" s="24"/>
      <c r="R26" s="17" t="s">
        <v>164</v>
      </c>
      <c r="S26" s="24"/>
      <c r="U26" s="12"/>
      <c r="V26" s="5" t="s">
        <v>14</v>
      </c>
    </row>
    <row r="27" spans="1:22" s="7" customFormat="1" ht="15" customHeight="1">
      <c r="A27" s="14">
        <v>19</v>
      </c>
      <c r="B27" s="37" t="s">
        <v>144</v>
      </c>
      <c r="C27" s="44" t="s">
        <v>145</v>
      </c>
      <c r="D27" s="44">
        <v>2018</v>
      </c>
      <c r="E27" s="44" t="s">
        <v>118</v>
      </c>
      <c r="F27" s="44" t="s">
        <v>146</v>
      </c>
      <c r="G27" s="39" t="s">
        <v>43</v>
      </c>
      <c r="H27" s="44" t="s">
        <v>147</v>
      </c>
      <c r="I27" s="44" t="s">
        <v>148</v>
      </c>
      <c r="J27" s="44" t="s">
        <v>92</v>
      </c>
      <c r="K27" s="44">
        <v>3500</v>
      </c>
      <c r="L27" s="44">
        <v>5</v>
      </c>
      <c r="M27" s="45" t="s">
        <v>149</v>
      </c>
      <c r="N27" s="56">
        <v>300000</v>
      </c>
      <c r="O27" s="17" t="s">
        <v>165</v>
      </c>
      <c r="P27" s="17" t="s">
        <v>165</v>
      </c>
      <c r="Q27" s="17" t="s">
        <v>165</v>
      </c>
      <c r="R27" s="17" t="s">
        <v>165</v>
      </c>
      <c r="S27" s="24"/>
      <c r="U27" s="12"/>
      <c r="V27" s="5"/>
    </row>
    <row r="28" spans="1:22" s="7" customFormat="1" ht="15" customHeight="1">
      <c r="A28" s="14">
        <v>20</v>
      </c>
      <c r="B28" s="35" t="s">
        <v>80</v>
      </c>
      <c r="C28" s="39" t="s">
        <v>50</v>
      </c>
      <c r="D28" s="39">
        <v>2012</v>
      </c>
      <c r="E28" s="39" t="s">
        <v>81</v>
      </c>
      <c r="F28" s="39" t="s">
        <v>82</v>
      </c>
      <c r="G28" s="39" t="s">
        <v>43</v>
      </c>
      <c r="H28" s="39">
        <v>1690</v>
      </c>
      <c r="I28" s="41" t="s">
        <v>83</v>
      </c>
      <c r="J28" s="39" t="s">
        <v>84</v>
      </c>
      <c r="K28" s="39">
        <v>1610</v>
      </c>
      <c r="L28" s="39">
        <v>4</v>
      </c>
      <c r="M28" s="40" t="s">
        <v>85</v>
      </c>
      <c r="N28" s="51"/>
      <c r="O28" s="6" t="s">
        <v>166</v>
      </c>
      <c r="P28" s="6" t="s">
        <v>166</v>
      </c>
      <c r="Q28" s="19"/>
      <c r="R28" s="6" t="s">
        <v>166</v>
      </c>
      <c r="S28" s="19"/>
      <c r="U28" s="12"/>
      <c r="V28" s="5"/>
    </row>
    <row r="29" spans="1:22" s="7" customFormat="1" ht="15" customHeight="1">
      <c r="A29" s="14">
        <v>21</v>
      </c>
      <c r="B29" s="34" t="s">
        <v>98</v>
      </c>
      <c r="C29" s="38" t="s">
        <v>49</v>
      </c>
      <c r="D29" s="38">
        <v>2004</v>
      </c>
      <c r="E29" s="38" t="s">
        <v>34</v>
      </c>
      <c r="F29" s="39" t="s">
        <v>35</v>
      </c>
      <c r="G29" s="39" t="s">
        <v>43</v>
      </c>
      <c r="H29" s="39">
        <v>2148</v>
      </c>
      <c r="I29" s="38" t="s">
        <v>52</v>
      </c>
      <c r="J29" s="39" t="s">
        <v>92</v>
      </c>
      <c r="K29" s="39">
        <v>3500</v>
      </c>
      <c r="L29" s="38">
        <v>5</v>
      </c>
      <c r="M29" s="44" t="s">
        <v>59</v>
      </c>
      <c r="N29" s="53"/>
      <c r="O29" s="6" t="s">
        <v>179</v>
      </c>
      <c r="P29" s="6" t="s">
        <v>179</v>
      </c>
      <c r="Q29" s="19"/>
      <c r="R29" s="6" t="s">
        <v>179</v>
      </c>
      <c r="S29" s="19"/>
      <c r="U29" s="12"/>
      <c r="V29" s="5"/>
    </row>
    <row r="30" spans="1:22" s="7" customFormat="1" ht="15" customHeight="1">
      <c r="A30" s="14">
        <v>22</v>
      </c>
      <c r="B30" s="34" t="s">
        <v>126</v>
      </c>
      <c r="C30" s="38" t="s">
        <v>127</v>
      </c>
      <c r="D30" s="38">
        <v>2009</v>
      </c>
      <c r="E30" s="38" t="s">
        <v>128</v>
      </c>
      <c r="F30" s="39" t="s">
        <v>129</v>
      </c>
      <c r="G30" s="39" t="s">
        <v>43</v>
      </c>
      <c r="H30" s="39" t="s">
        <v>130</v>
      </c>
      <c r="I30" s="38" t="s">
        <v>131</v>
      </c>
      <c r="J30" s="39" t="s">
        <v>92</v>
      </c>
      <c r="K30" s="39">
        <v>2265</v>
      </c>
      <c r="L30" s="38">
        <v>5</v>
      </c>
      <c r="M30" s="45" t="s">
        <v>132</v>
      </c>
      <c r="N30" s="56">
        <v>30000</v>
      </c>
      <c r="O30" s="28" t="s">
        <v>180</v>
      </c>
      <c r="P30" s="28" t="s">
        <v>180</v>
      </c>
      <c r="Q30" s="33" t="s">
        <v>178</v>
      </c>
      <c r="R30" s="28" t="s">
        <v>180</v>
      </c>
      <c r="S30" s="19"/>
      <c r="U30" s="12"/>
      <c r="V30" s="5"/>
    </row>
    <row r="31" spans="1:19" s="16" customFormat="1" ht="15" customHeight="1">
      <c r="A31" s="15">
        <v>23</v>
      </c>
      <c r="B31" s="37" t="s">
        <v>133</v>
      </c>
      <c r="C31" s="44" t="s">
        <v>134</v>
      </c>
      <c r="D31" s="44">
        <v>2016</v>
      </c>
      <c r="E31" s="44" t="s">
        <v>110</v>
      </c>
      <c r="F31" s="44" t="s">
        <v>111</v>
      </c>
      <c r="G31" s="44" t="s">
        <v>43</v>
      </c>
      <c r="H31" s="44">
        <v>2987</v>
      </c>
      <c r="I31" s="44" t="s">
        <v>135</v>
      </c>
      <c r="J31" s="44" t="s">
        <v>84</v>
      </c>
      <c r="K31" s="44">
        <v>3880</v>
      </c>
      <c r="L31" s="44">
        <v>4</v>
      </c>
      <c r="M31" s="44" t="s">
        <v>136</v>
      </c>
      <c r="N31" s="56">
        <v>200000</v>
      </c>
      <c r="O31" s="33" t="s">
        <v>177</v>
      </c>
      <c r="P31" s="33" t="s">
        <v>168</v>
      </c>
      <c r="Q31" s="33" t="s">
        <v>178</v>
      </c>
      <c r="R31" s="33" t="s">
        <v>167</v>
      </c>
      <c r="S31" s="19"/>
    </row>
    <row r="32" spans="1:22" s="7" customFormat="1" ht="25.5" customHeight="1">
      <c r="A32" s="2"/>
      <c r="B32" s="2"/>
      <c r="C32" s="2"/>
      <c r="D32" s="2"/>
      <c r="E32" s="2"/>
      <c r="F32" s="2"/>
      <c r="G32" s="2"/>
      <c r="H32" s="2"/>
      <c r="I32" s="3"/>
      <c r="J32" s="2"/>
      <c r="K32" s="2"/>
      <c r="L32" s="2"/>
      <c r="M32" s="4"/>
      <c r="N32" s="4"/>
      <c r="O32" s="2"/>
      <c r="P32" s="2"/>
      <c r="U32" s="12"/>
      <c r="V32" s="5" t="s">
        <v>15</v>
      </c>
    </row>
    <row r="33" spans="1:22" s="7" customFormat="1" ht="25.5" customHeight="1">
      <c r="A33" s="2"/>
      <c r="B33" s="2"/>
      <c r="C33" s="2"/>
      <c r="D33" s="2"/>
      <c r="E33" s="2"/>
      <c r="F33" s="2"/>
      <c r="G33" s="2"/>
      <c r="H33" s="2"/>
      <c r="I33" s="3"/>
      <c r="J33" s="2"/>
      <c r="K33" s="2"/>
      <c r="L33" s="2"/>
      <c r="M33" s="4"/>
      <c r="N33" s="4"/>
      <c r="O33" s="2"/>
      <c r="P33" s="2"/>
      <c r="U33" s="12"/>
      <c r="V33" s="5" t="s">
        <v>16</v>
      </c>
    </row>
    <row r="34" spans="1:22" s="7" customFormat="1" ht="25.5" customHeight="1">
      <c r="A34" s="2"/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4"/>
      <c r="N34" s="4"/>
      <c r="O34" s="2"/>
      <c r="P34" s="2"/>
      <c r="U34" s="12"/>
      <c r="V34" s="5" t="s">
        <v>17</v>
      </c>
    </row>
    <row r="35" spans="1:22" s="5" customFormat="1" ht="15">
      <c r="A35" s="2"/>
      <c r="B35" s="2"/>
      <c r="C35" s="2"/>
      <c r="D35" s="2"/>
      <c r="E35" s="2"/>
      <c r="F35" s="2"/>
      <c r="G35" s="2"/>
      <c r="H35" s="2"/>
      <c r="I35" s="3"/>
      <c r="J35" s="2"/>
      <c r="K35" s="2"/>
      <c r="L35" s="2"/>
      <c r="M35" s="4"/>
      <c r="N35" s="4"/>
      <c r="O35" s="2"/>
      <c r="P35" s="2"/>
      <c r="U35" s="12"/>
      <c r="V35" s="5" t="s">
        <v>18</v>
      </c>
    </row>
    <row r="36" spans="1:22" s="5" customFormat="1" ht="15">
      <c r="A36" s="2"/>
      <c r="B36" s="2"/>
      <c r="C36" s="2"/>
      <c r="D36" s="2"/>
      <c r="E36" s="2"/>
      <c r="F36" s="2"/>
      <c r="G36" s="2"/>
      <c r="H36" s="2"/>
      <c r="I36" s="3"/>
      <c r="J36" s="2"/>
      <c r="K36" s="2"/>
      <c r="L36" s="2"/>
      <c r="M36" s="4"/>
      <c r="N36" s="4"/>
      <c r="O36" s="2"/>
      <c r="P36" s="2"/>
      <c r="U36" s="12"/>
      <c r="V36" s="5" t="s">
        <v>19</v>
      </c>
    </row>
    <row r="37" spans="1:22" s="5" customFormat="1" ht="15">
      <c r="A37" s="2"/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4"/>
      <c r="N37" s="4"/>
      <c r="O37" s="2"/>
      <c r="P37" s="2"/>
      <c r="U37" s="12"/>
      <c r="V37" s="5" t="s">
        <v>20</v>
      </c>
    </row>
    <row r="38" spans="1:22" s="5" customFormat="1" ht="15">
      <c r="A38" s="2"/>
      <c r="B38" s="2"/>
      <c r="C38" s="2"/>
      <c r="D38" s="2"/>
      <c r="E38" s="2"/>
      <c r="F38" s="2"/>
      <c r="G38" s="2"/>
      <c r="H38" s="2"/>
      <c r="I38" s="3"/>
      <c r="J38" s="2"/>
      <c r="K38" s="2"/>
      <c r="L38" s="2"/>
      <c r="M38" s="4"/>
      <c r="N38" s="4"/>
      <c r="O38" s="2"/>
      <c r="P38" s="2"/>
      <c r="U38" s="12"/>
      <c r="V38" s="5" t="s">
        <v>21</v>
      </c>
    </row>
    <row r="39" spans="1:22" s="5" customFormat="1" ht="15">
      <c r="A39" s="2"/>
      <c r="B39" s="2"/>
      <c r="C39" s="2"/>
      <c r="D39" s="2"/>
      <c r="E39" s="2"/>
      <c r="F39" s="2"/>
      <c r="G39" s="2"/>
      <c r="H39" s="2"/>
      <c r="I39" s="3"/>
      <c r="J39" s="2"/>
      <c r="K39" s="2"/>
      <c r="L39" s="2"/>
      <c r="M39" s="4"/>
      <c r="N39" s="4"/>
      <c r="O39" s="2"/>
      <c r="P39" s="2"/>
      <c r="U39" s="12"/>
      <c r="V39" s="5" t="s">
        <v>22</v>
      </c>
    </row>
    <row r="40" spans="1:22" s="5" customFormat="1" ht="15">
      <c r="A40" s="2"/>
      <c r="B40" s="2"/>
      <c r="C40" s="2"/>
      <c r="D40" s="2"/>
      <c r="E40" s="2"/>
      <c r="F40" s="2"/>
      <c r="G40" s="2"/>
      <c r="H40" s="2"/>
      <c r="I40" s="3"/>
      <c r="J40" s="2"/>
      <c r="K40" s="2"/>
      <c r="L40" s="2"/>
      <c r="M40" s="4"/>
      <c r="N40" s="4"/>
      <c r="O40" s="2"/>
      <c r="P40" s="2"/>
      <c r="U40" s="12"/>
      <c r="V40" s="5" t="s">
        <v>23</v>
      </c>
    </row>
    <row r="41" spans="1:22" s="5" customFormat="1" ht="15">
      <c r="A41" s="2"/>
      <c r="B41" s="2"/>
      <c r="C41" s="2"/>
      <c r="D41" s="2"/>
      <c r="E41" s="2"/>
      <c r="F41" s="2"/>
      <c r="G41" s="2"/>
      <c r="H41" s="2"/>
      <c r="I41" s="3"/>
      <c r="J41" s="2"/>
      <c r="K41" s="2"/>
      <c r="L41" s="2"/>
      <c r="M41" s="4"/>
      <c r="N41" s="4"/>
      <c r="O41" s="2"/>
      <c r="P41" s="2"/>
      <c r="U41" s="12"/>
      <c r="V41" s="5" t="s">
        <v>24</v>
      </c>
    </row>
    <row r="42" spans="1:22" s="5" customFormat="1" ht="15">
      <c r="A42" s="2"/>
      <c r="B42" s="2"/>
      <c r="C42" s="2"/>
      <c r="D42" s="2"/>
      <c r="E42" s="2"/>
      <c r="F42" s="2"/>
      <c r="G42" s="2"/>
      <c r="H42" s="2"/>
      <c r="I42" s="3"/>
      <c r="J42" s="2"/>
      <c r="K42" s="2"/>
      <c r="L42" s="2"/>
      <c r="M42" s="4"/>
      <c r="N42" s="4"/>
      <c r="O42" s="2"/>
      <c r="P42" s="2"/>
      <c r="U42" s="12"/>
      <c r="V42" s="5" t="s">
        <v>25</v>
      </c>
    </row>
    <row r="43" spans="1:22" s="5" customFormat="1" ht="15">
      <c r="A43" s="2"/>
      <c r="B43" s="2"/>
      <c r="C43" s="2"/>
      <c r="D43" s="2"/>
      <c r="E43" s="2"/>
      <c r="F43" s="2"/>
      <c r="G43" s="2"/>
      <c r="H43" s="2"/>
      <c r="I43" s="3"/>
      <c r="J43" s="2"/>
      <c r="K43" s="2"/>
      <c r="L43" s="2"/>
      <c r="M43" s="4"/>
      <c r="N43" s="4"/>
      <c r="O43" s="2"/>
      <c r="P43" s="2"/>
      <c r="U43" s="12"/>
      <c r="V43" s="5" t="s">
        <v>26</v>
      </c>
    </row>
    <row r="44" spans="1:22" s="5" customFormat="1" ht="15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  <c r="L44" s="2"/>
      <c r="M44" s="4"/>
      <c r="N44" s="4"/>
      <c r="O44" s="2"/>
      <c r="P44" s="2"/>
      <c r="U44" s="12"/>
      <c r="V44" s="5" t="s">
        <v>27</v>
      </c>
    </row>
    <row r="45" spans="1:22" s="5" customFormat="1" ht="15">
      <c r="A45" s="2"/>
      <c r="B45" s="2"/>
      <c r="C45" s="2"/>
      <c r="D45" s="2"/>
      <c r="E45" s="2"/>
      <c r="F45" s="2"/>
      <c r="G45" s="2"/>
      <c r="H45" s="2"/>
      <c r="I45" s="3"/>
      <c r="J45" s="2"/>
      <c r="K45" s="2"/>
      <c r="L45" s="2"/>
      <c r="M45" s="4"/>
      <c r="N45" s="4"/>
      <c r="O45" s="2"/>
      <c r="P45" s="2"/>
      <c r="U45" s="12"/>
      <c r="V45" s="5" t="s">
        <v>28</v>
      </c>
    </row>
    <row r="46" spans="1:22" s="5" customFormat="1" ht="15">
      <c r="A46" s="2"/>
      <c r="B46" s="2"/>
      <c r="C46" s="2"/>
      <c r="D46" s="2"/>
      <c r="E46" s="2"/>
      <c r="F46" s="2"/>
      <c r="G46" s="2"/>
      <c r="H46" s="2"/>
      <c r="I46" s="3"/>
      <c r="J46" s="2"/>
      <c r="K46" s="2"/>
      <c r="L46" s="2"/>
      <c r="M46" s="4"/>
      <c r="N46" s="4"/>
      <c r="O46" s="2"/>
      <c r="P46" s="2"/>
      <c r="U46" s="12"/>
      <c r="V46" s="5" t="s">
        <v>29</v>
      </c>
    </row>
    <row r="47" spans="1:22" s="5" customFormat="1" ht="15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  <c r="M47" s="4"/>
      <c r="N47" s="4"/>
      <c r="O47" s="2"/>
      <c r="P47" s="2"/>
      <c r="U47" s="12"/>
      <c r="V47" s="5" t="s">
        <v>30</v>
      </c>
    </row>
    <row r="48" spans="1:21" s="5" customFormat="1" ht="15">
      <c r="A48" s="2"/>
      <c r="B48" s="2"/>
      <c r="C48" s="2"/>
      <c r="D48" s="2"/>
      <c r="E48" s="2"/>
      <c r="F48" s="2"/>
      <c r="G48" s="2"/>
      <c r="H48" s="2"/>
      <c r="I48" s="3"/>
      <c r="J48" s="2"/>
      <c r="K48" s="2"/>
      <c r="L48" s="2"/>
      <c r="M48" s="4"/>
      <c r="N48" s="4"/>
      <c r="O48" s="2"/>
      <c r="P48" s="2"/>
      <c r="U48" s="12"/>
    </row>
    <row r="49" spans="1:21" s="5" customFormat="1" ht="15">
      <c r="A49" s="2"/>
      <c r="B49" s="2"/>
      <c r="C49" s="2"/>
      <c r="D49" s="2"/>
      <c r="E49" s="2"/>
      <c r="F49" s="2"/>
      <c r="G49" s="2"/>
      <c r="H49" s="2"/>
      <c r="I49" s="3"/>
      <c r="J49" s="2"/>
      <c r="K49" s="2"/>
      <c r="L49" s="2"/>
      <c r="M49" s="4"/>
      <c r="N49" s="4"/>
      <c r="O49" s="2"/>
      <c r="P49" s="2"/>
      <c r="U49" s="12"/>
    </row>
    <row r="50" spans="1:21" s="5" customFormat="1" ht="15">
      <c r="A50" s="2"/>
      <c r="B50" s="2"/>
      <c r="C50" s="2"/>
      <c r="D50" s="2"/>
      <c r="E50" s="2"/>
      <c r="F50" s="2"/>
      <c r="G50" s="2"/>
      <c r="H50" s="2"/>
      <c r="I50" s="3"/>
      <c r="J50" s="2"/>
      <c r="K50" s="2"/>
      <c r="L50" s="2"/>
      <c r="M50" s="4"/>
      <c r="N50" s="4"/>
      <c r="O50" s="2"/>
      <c r="P50" s="2"/>
      <c r="U50" s="12"/>
    </row>
    <row r="51" spans="1:21" s="5" customFormat="1" ht="15">
      <c r="A51" s="2"/>
      <c r="B51" s="2"/>
      <c r="C51" s="2"/>
      <c r="D51" s="2"/>
      <c r="E51" s="2"/>
      <c r="F51" s="2"/>
      <c r="G51" s="2"/>
      <c r="H51" s="2"/>
      <c r="I51" s="3"/>
      <c r="J51" s="2"/>
      <c r="K51" s="2"/>
      <c r="L51" s="2"/>
      <c r="M51" s="4"/>
      <c r="N51" s="4"/>
      <c r="O51" s="2"/>
      <c r="P51" s="2"/>
      <c r="U51" s="12"/>
    </row>
    <row r="52" spans="1:21" s="5" customFormat="1" ht="15">
      <c r="A52" s="2"/>
      <c r="B52" s="2"/>
      <c r="C52" s="2"/>
      <c r="D52" s="2"/>
      <c r="E52" s="2"/>
      <c r="F52" s="2"/>
      <c r="G52" s="2"/>
      <c r="H52" s="2"/>
      <c r="I52" s="3"/>
      <c r="J52" s="2"/>
      <c r="K52" s="2"/>
      <c r="L52" s="2"/>
      <c r="M52" s="4"/>
      <c r="N52" s="4"/>
      <c r="O52" s="2"/>
      <c r="P52" s="2"/>
      <c r="U52" s="12"/>
    </row>
    <row r="53" spans="1:21" s="5" customFormat="1" ht="15">
      <c r="A53" s="2"/>
      <c r="B53" s="2"/>
      <c r="C53" s="2"/>
      <c r="D53" s="2"/>
      <c r="E53" s="2"/>
      <c r="F53" s="2"/>
      <c r="G53" s="2"/>
      <c r="H53" s="2"/>
      <c r="I53" s="3"/>
      <c r="J53" s="2"/>
      <c r="K53" s="2"/>
      <c r="L53" s="2"/>
      <c r="M53" s="4"/>
      <c r="N53" s="4"/>
      <c r="O53" s="2"/>
      <c r="P53" s="2"/>
      <c r="U53" s="12"/>
    </row>
    <row r="54" spans="1:21" s="5" customFormat="1" ht="15">
      <c r="A54" s="2"/>
      <c r="B54" s="2"/>
      <c r="C54" s="2"/>
      <c r="D54" s="2"/>
      <c r="E54" s="2"/>
      <c r="F54" s="2"/>
      <c r="G54" s="2"/>
      <c r="H54" s="2"/>
      <c r="I54" s="3"/>
      <c r="J54" s="2"/>
      <c r="K54" s="2"/>
      <c r="L54" s="2"/>
      <c r="M54" s="4"/>
      <c r="N54" s="4"/>
      <c r="O54" s="2"/>
      <c r="P54" s="2"/>
      <c r="U54" s="12"/>
    </row>
    <row r="55" spans="1:21" s="5" customFormat="1" ht="15">
      <c r="A55" s="2"/>
      <c r="B55" s="2"/>
      <c r="C55" s="2"/>
      <c r="D55" s="2"/>
      <c r="E55" s="2"/>
      <c r="F55" s="2"/>
      <c r="G55" s="2"/>
      <c r="H55" s="2"/>
      <c r="I55" s="3"/>
      <c r="J55" s="2"/>
      <c r="K55" s="2"/>
      <c r="L55" s="2"/>
      <c r="M55" s="4"/>
      <c r="N55" s="4"/>
      <c r="O55" s="2"/>
      <c r="P55" s="2"/>
      <c r="U55" s="12"/>
    </row>
    <row r="56" spans="1:21" s="5" customFormat="1" ht="15">
      <c r="A56" s="2"/>
      <c r="B56" s="2"/>
      <c r="C56" s="2"/>
      <c r="D56" s="2"/>
      <c r="E56" s="2"/>
      <c r="F56" s="2"/>
      <c r="G56" s="2"/>
      <c r="H56" s="2"/>
      <c r="I56" s="3"/>
      <c r="J56" s="2"/>
      <c r="K56" s="2"/>
      <c r="L56" s="2"/>
      <c r="M56" s="4"/>
      <c r="N56" s="4"/>
      <c r="O56" s="2"/>
      <c r="P56" s="2"/>
      <c r="U56" s="12"/>
    </row>
    <row r="57" spans="1:21" s="5" customFormat="1" ht="15">
      <c r="A57" s="2"/>
      <c r="B57" s="2"/>
      <c r="C57" s="2"/>
      <c r="D57" s="2"/>
      <c r="E57" s="2"/>
      <c r="F57" s="2"/>
      <c r="G57" s="2"/>
      <c r="H57" s="2"/>
      <c r="I57" s="3"/>
      <c r="J57" s="2"/>
      <c r="K57" s="2"/>
      <c r="L57" s="2"/>
      <c r="M57" s="4"/>
      <c r="N57" s="4"/>
      <c r="O57" s="2"/>
      <c r="P57" s="2"/>
      <c r="U57" s="12"/>
    </row>
    <row r="58" spans="1:21" s="5" customFormat="1" ht="15">
      <c r="A58" s="2"/>
      <c r="B58" s="2"/>
      <c r="C58" s="2"/>
      <c r="D58" s="2"/>
      <c r="E58" s="2"/>
      <c r="F58" s="2"/>
      <c r="G58" s="2"/>
      <c r="H58" s="2"/>
      <c r="I58" s="3"/>
      <c r="J58" s="2"/>
      <c r="K58" s="2"/>
      <c r="L58" s="2"/>
      <c r="M58" s="4"/>
      <c r="N58" s="4"/>
      <c r="O58" s="2"/>
      <c r="P58" s="2"/>
      <c r="U58" s="12"/>
    </row>
    <row r="59" spans="1:21" s="5" customFormat="1" ht="15">
      <c r="A59" s="2"/>
      <c r="B59" s="2"/>
      <c r="C59" s="2"/>
      <c r="D59" s="2"/>
      <c r="E59" s="2"/>
      <c r="F59" s="2"/>
      <c r="G59" s="2"/>
      <c r="H59" s="2"/>
      <c r="I59" s="3"/>
      <c r="J59" s="2"/>
      <c r="K59" s="2"/>
      <c r="L59" s="2"/>
      <c r="M59" s="4"/>
      <c r="N59" s="4"/>
      <c r="O59" s="2"/>
      <c r="P59" s="2"/>
      <c r="U59" s="12"/>
    </row>
    <row r="60" spans="1:21" s="5" customFormat="1" ht="15">
      <c r="A60" s="2"/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4"/>
      <c r="N60" s="4"/>
      <c r="O60" s="2"/>
      <c r="P60" s="2"/>
      <c r="U60" s="12"/>
    </row>
    <row r="61" spans="1:21" s="5" customFormat="1" ht="15">
      <c r="A61" s="2"/>
      <c r="B61" s="2"/>
      <c r="C61" s="2"/>
      <c r="D61" s="2"/>
      <c r="E61" s="2"/>
      <c r="F61" s="2"/>
      <c r="G61" s="2"/>
      <c r="H61" s="2"/>
      <c r="I61" s="3"/>
      <c r="J61" s="2"/>
      <c r="K61" s="2"/>
      <c r="L61" s="2"/>
      <c r="M61" s="4"/>
      <c r="N61" s="4"/>
      <c r="O61" s="2"/>
      <c r="P61" s="2"/>
      <c r="U61" s="12"/>
    </row>
    <row r="62" spans="1:21" s="5" customFormat="1" ht="15">
      <c r="A62" s="2"/>
      <c r="B62" s="2"/>
      <c r="C62" s="2"/>
      <c r="D62" s="2"/>
      <c r="E62" s="2"/>
      <c r="F62" s="2"/>
      <c r="G62" s="2"/>
      <c r="H62" s="2"/>
      <c r="I62" s="3"/>
      <c r="J62" s="2"/>
      <c r="K62" s="2"/>
      <c r="L62" s="2"/>
      <c r="M62" s="4"/>
      <c r="N62" s="4"/>
      <c r="O62" s="2"/>
      <c r="P62" s="2"/>
      <c r="U62" s="12"/>
    </row>
    <row r="63" spans="1:21" s="5" customFormat="1" ht="15">
      <c r="A63" s="2"/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4"/>
      <c r="N63" s="4"/>
      <c r="O63" s="2"/>
      <c r="P63" s="2"/>
      <c r="U63" s="12"/>
    </row>
    <row r="64" spans="1:21" s="5" customFormat="1" ht="15">
      <c r="A64" s="2"/>
      <c r="B64" s="2"/>
      <c r="C64" s="2"/>
      <c r="D64" s="2"/>
      <c r="E64" s="2"/>
      <c r="F64" s="2"/>
      <c r="G64" s="2"/>
      <c r="H64" s="2"/>
      <c r="I64" s="3"/>
      <c r="J64" s="2"/>
      <c r="K64" s="2"/>
      <c r="L64" s="2"/>
      <c r="M64" s="4"/>
      <c r="N64" s="4"/>
      <c r="O64" s="2"/>
      <c r="P64" s="2"/>
      <c r="U64" s="12"/>
    </row>
    <row r="65" spans="1:21" s="5" customFormat="1" ht="15">
      <c r="A65" s="2"/>
      <c r="B65" s="2"/>
      <c r="C65" s="2"/>
      <c r="D65" s="2"/>
      <c r="E65" s="2"/>
      <c r="F65" s="2"/>
      <c r="G65" s="2"/>
      <c r="H65" s="2"/>
      <c r="I65" s="3"/>
      <c r="J65" s="2"/>
      <c r="K65" s="2"/>
      <c r="L65" s="2"/>
      <c r="M65" s="4"/>
      <c r="N65" s="4"/>
      <c r="O65" s="2"/>
      <c r="P65" s="2"/>
      <c r="U65" s="12"/>
    </row>
    <row r="66" spans="1:21" s="5" customFormat="1" ht="15">
      <c r="A66" s="2"/>
      <c r="B66" s="2"/>
      <c r="C66" s="2"/>
      <c r="D66" s="2"/>
      <c r="E66" s="2"/>
      <c r="F66" s="2"/>
      <c r="G66" s="2"/>
      <c r="H66" s="2"/>
      <c r="I66" s="3"/>
      <c r="J66" s="2"/>
      <c r="K66" s="2"/>
      <c r="L66" s="2"/>
      <c r="M66" s="4"/>
      <c r="N66" s="4"/>
      <c r="O66" s="2"/>
      <c r="P66" s="2"/>
      <c r="U66" s="12"/>
    </row>
    <row r="67" spans="1:21" s="5" customFormat="1" ht="15">
      <c r="A67" s="2"/>
      <c r="B67" s="2"/>
      <c r="C67" s="2"/>
      <c r="D67" s="2"/>
      <c r="E67" s="2"/>
      <c r="F67" s="2"/>
      <c r="G67" s="2"/>
      <c r="H67" s="2"/>
      <c r="I67" s="3"/>
      <c r="J67" s="2"/>
      <c r="K67" s="2"/>
      <c r="L67" s="2"/>
      <c r="M67" s="4"/>
      <c r="N67" s="4"/>
      <c r="O67" s="2"/>
      <c r="P67" s="2"/>
      <c r="U67" s="12"/>
    </row>
    <row r="68" spans="1:21" s="5" customFormat="1" ht="15">
      <c r="A68" s="2"/>
      <c r="B68" s="2"/>
      <c r="C68" s="2"/>
      <c r="D68" s="2"/>
      <c r="E68" s="2"/>
      <c r="F68" s="2"/>
      <c r="G68" s="2"/>
      <c r="H68" s="2"/>
      <c r="I68" s="3"/>
      <c r="J68" s="2"/>
      <c r="K68" s="2"/>
      <c r="L68" s="2"/>
      <c r="M68" s="4"/>
      <c r="N68" s="4"/>
      <c r="O68" s="2"/>
      <c r="P68" s="2"/>
      <c r="U68" s="12"/>
    </row>
    <row r="69" spans="12:21" s="5" customFormat="1" ht="15">
      <c r="L69" s="7"/>
      <c r="U69" s="12"/>
    </row>
    <row r="70" spans="12:21" s="5" customFormat="1" ht="15">
      <c r="L70" s="7"/>
      <c r="U70" s="12"/>
    </row>
    <row r="71" spans="12:21" s="5" customFormat="1" ht="15">
      <c r="L71" s="7"/>
      <c r="U71" s="12"/>
    </row>
    <row r="72" spans="12:21" s="5" customFormat="1" ht="15">
      <c r="L72" s="7"/>
      <c r="U72" s="12"/>
    </row>
    <row r="73" spans="12:21" s="5" customFormat="1" ht="15">
      <c r="L73" s="7"/>
      <c r="U73" s="12"/>
    </row>
    <row r="74" spans="12:21" s="5" customFormat="1" ht="15">
      <c r="L74" s="7"/>
      <c r="U74" s="12"/>
    </row>
    <row r="75" spans="12:21" s="5" customFormat="1" ht="15">
      <c r="L75" s="7"/>
      <c r="U75" s="12"/>
    </row>
    <row r="76" spans="12:21" s="5" customFormat="1" ht="15">
      <c r="L76" s="7"/>
      <c r="U76" s="12"/>
    </row>
    <row r="77" spans="12:21" s="5" customFormat="1" ht="15">
      <c r="L77" s="7"/>
      <c r="U77" s="12"/>
    </row>
    <row r="78" spans="12:21" s="5" customFormat="1" ht="15">
      <c r="L78" s="7"/>
      <c r="U78" s="12"/>
    </row>
    <row r="79" spans="12:21" s="5" customFormat="1" ht="15">
      <c r="L79" s="7"/>
      <c r="U79" s="12"/>
    </row>
    <row r="80" spans="12:21" s="5" customFormat="1" ht="15">
      <c r="L80" s="7"/>
      <c r="U80" s="12"/>
    </row>
    <row r="81" spans="12:21" s="5" customFormat="1" ht="15">
      <c r="L81" s="7"/>
      <c r="U81" s="12"/>
    </row>
    <row r="82" spans="12:21" s="5" customFormat="1" ht="15">
      <c r="L82" s="7"/>
      <c r="U82" s="12"/>
    </row>
    <row r="83" spans="12:21" s="5" customFormat="1" ht="15">
      <c r="L83" s="7"/>
      <c r="U83" s="12"/>
    </row>
    <row r="84" spans="12:21" s="5" customFormat="1" ht="15">
      <c r="L84" s="7"/>
      <c r="U84" s="12"/>
    </row>
    <row r="85" spans="12:21" s="5" customFormat="1" ht="15">
      <c r="L85" s="7"/>
      <c r="U85" s="12"/>
    </row>
    <row r="86" spans="12:21" s="5" customFormat="1" ht="15">
      <c r="L86" s="7"/>
      <c r="U86" s="12"/>
    </row>
    <row r="87" spans="12:21" s="5" customFormat="1" ht="15">
      <c r="L87" s="7"/>
      <c r="U87" s="12"/>
    </row>
    <row r="88" spans="12:21" s="5" customFormat="1" ht="15">
      <c r="L88" s="7"/>
      <c r="U88" s="12"/>
    </row>
    <row r="89" spans="12:21" s="5" customFormat="1" ht="15">
      <c r="L89" s="7"/>
      <c r="U89" s="12"/>
    </row>
    <row r="90" spans="12:21" s="5" customFormat="1" ht="15">
      <c r="L90" s="7"/>
      <c r="U90" s="12"/>
    </row>
    <row r="91" spans="12:21" s="5" customFormat="1" ht="15">
      <c r="L91" s="7"/>
      <c r="U91" s="12"/>
    </row>
    <row r="92" spans="12:21" s="5" customFormat="1" ht="15">
      <c r="L92" s="7"/>
      <c r="U92" s="12"/>
    </row>
    <row r="93" spans="12:21" s="5" customFormat="1" ht="15">
      <c r="L93" s="7"/>
      <c r="U93" s="12"/>
    </row>
    <row r="94" spans="12:21" s="5" customFormat="1" ht="15">
      <c r="L94" s="7"/>
      <c r="U94" s="12"/>
    </row>
    <row r="95" spans="12:21" s="5" customFormat="1" ht="15">
      <c r="L95" s="7"/>
      <c r="U95" s="12"/>
    </row>
    <row r="96" spans="12:21" s="5" customFormat="1" ht="15">
      <c r="L96" s="7"/>
      <c r="U96" s="12"/>
    </row>
    <row r="97" spans="12:21" s="5" customFormat="1" ht="15">
      <c r="L97" s="7"/>
      <c r="U97" s="12"/>
    </row>
    <row r="98" spans="12:21" s="5" customFormat="1" ht="15">
      <c r="L98" s="7"/>
      <c r="U98" s="12"/>
    </row>
    <row r="99" spans="12:21" s="5" customFormat="1" ht="15">
      <c r="L99" s="7"/>
      <c r="U99" s="12"/>
    </row>
    <row r="100" spans="12:21" s="5" customFormat="1" ht="15">
      <c r="L100" s="7"/>
      <c r="U100" s="12"/>
    </row>
    <row r="101" spans="12:21" s="5" customFormat="1" ht="15">
      <c r="L101" s="7"/>
      <c r="U101" s="12"/>
    </row>
    <row r="102" spans="12:21" s="5" customFormat="1" ht="15">
      <c r="L102" s="7"/>
      <c r="U102" s="12"/>
    </row>
    <row r="103" spans="12:21" s="5" customFormat="1" ht="15">
      <c r="L103" s="7"/>
      <c r="U103" s="12"/>
    </row>
    <row r="104" spans="12:21" s="5" customFormat="1" ht="15">
      <c r="L104" s="7"/>
      <c r="U104" s="12"/>
    </row>
    <row r="105" spans="12:21" s="5" customFormat="1" ht="15">
      <c r="L105" s="7"/>
      <c r="U105" s="12"/>
    </row>
    <row r="106" spans="12:21" s="5" customFormat="1" ht="15">
      <c r="L106" s="7"/>
      <c r="U106" s="12"/>
    </row>
    <row r="107" spans="12:21" s="5" customFormat="1" ht="15">
      <c r="L107" s="7"/>
      <c r="U107" s="12"/>
    </row>
    <row r="108" spans="12:21" s="5" customFormat="1" ht="15">
      <c r="L108" s="7"/>
      <c r="U108" s="12"/>
    </row>
    <row r="109" spans="12:21" s="5" customFormat="1" ht="15">
      <c r="L109" s="7"/>
      <c r="U109" s="12"/>
    </row>
    <row r="110" spans="12:21" s="5" customFormat="1" ht="15">
      <c r="L110" s="7"/>
      <c r="U110" s="12"/>
    </row>
    <row r="111" spans="12:21" s="5" customFormat="1" ht="15">
      <c r="L111" s="7"/>
      <c r="U111" s="12"/>
    </row>
    <row r="112" spans="12:21" s="5" customFormat="1" ht="15">
      <c r="L112" s="7"/>
      <c r="U112" s="12"/>
    </row>
    <row r="113" spans="12:21" s="5" customFormat="1" ht="15">
      <c r="L113" s="7"/>
      <c r="U113" s="12"/>
    </row>
    <row r="114" spans="12:21" s="5" customFormat="1" ht="15">
      <c r="L114" s="7"/>
      <c r="U114" s="12"/>
    </row>
    <row r="115" spans="12:21" s="5" customFormat="1" ht="15">
      <c r="L115" s="7"/>
      <c r="U115" s="12"/>
    </row>
    <row r="116" spans="12:21" s="5" customFormat="1" ht="15">
      <c r="L116" s="7"/>
      <c r="U116" s="12"/>
    </row>
    <row r="117" spans="12:21" s="5" customFormat="1" ht="15">
      <c r="L117" s="7"/>
      <c r="U117" s="12"/>
    </row>
    <row r="118" spans="12:21" s="5" customFormat="1" ht="15">
      <c r="L118" s="7"/>
      <c r="U118" s="12"/>
    </row>
    <row r="119" spans="12:21" s="5" customFormat="1" ht="15">
      <c r="L119" s="7"/>
      <c r="U119" s="12"/>
    </row>
    <row r="120" spans="12:21" s="5" customFormat="1" ht="15">
      <c r="L120" s="7"/>
      <c r="U120" s="12"/>
    </row>
    <row r="121" spans="12:21" s="5" customFormat="1" ht="15">
      <c r="L121" s="7"/>
      <c r="U121" s="12"/>
    </row>
    <row r="122" spans="12:21" s="5" customFormat="1" ht="15">
      <c r="L122" s="7"/>
      <c r="U122" s="12"/>
    </row>
    <row r="123" spans="12:21" s="5" customFormat="1" ht="15">
      <c r="L123" s="7"/>
      <c r="U123" s="12"/>
    </row>
    <row r="124" spans="12:21" s="5" customFormat="1" ht="15">
      <c r="L124" s="7"/>
      <c r="U124" s="12"/>
    </row>
    <row r="125" spans="12:21" s="5" customFormat="1" ht="15">
      <c r="L125" s="7"/>
      <c r="U125" s="12"/>
    </row>
    <row r="126" spans="12:21" s="5" customFormat="1" ht="15">
      <c r="L126" s="7"/>
      <c r="U126" s="12"/>
    </row>
    <row r="127" spans="12:21" s="5" customFormat="1" ht="15">
      <c r="L127" s="7"/>
      <c r="U127" s="12"/>
    </row>
    <row r="128" spans="12:21" s="5" customFormat="1" ht="15">
      <c r="L128" s="7"/>
      <c r="U128" s="12"/>
    </row>
    <row r="129" spans="12:21" s="5" customFormat="1" ht="15">
      <c r="L129" s="7"/>
      <c r="U129" s="12"/>
    </row>
    <row r="130" spans="12:21" s="5" customFormat="1" ht="15">
      <c r="L130" s="7"/>
      <c r="U130" s="12"/>
    </row>
    <row r="131" spans="12:21" s="5" customFormat="1" ht="15">
      <c r="L131" s="7"/>
      <c r="U131" s="12"/>
    </row>
    <row r="132" spans="12:21" s="5" customFormat="1" ht="15">
      <c r="L132" s="7"/>
      <c r="U132" s="12"/>
    </row>
    <row r="133" spans="12:21" s="5" customFormat="1" ht="15">
      <c r="L133" s="7"/>
      <c r="U133" s="12"/>
    </row>
    <row r="134" spans="12:21" s="5" customFormat="1" ht="15">
      <c r="L134" s="7"/>
      <c r="U134" s="12"/>
    </row>
    <row r="135" spans="12:21" s="5" customFormat="1" ht="15">
      <c r="L135" s="7"/>
      <c r="U135" s="12"/>
    </row>
    <row r="136" spans="12:21" s="5" customFormat="1" ht="15">
      <c r="L136" s="7"/>
      <c r="U136" s="12"/>
    </row>
    <row r="137" spans="12:21" s="5" customFormat="1" ht="15">
      <c r="L137" s="7"/>
      <c r="U137" s="12"/>
    </row>
    <row r="138" spans="12:21" s="5" customFormat="1" ht="15">
      <c r="L138" s="7"/>
      <c r="U138" s="12"/>
    </row>
    <row r="139" spans="12:21" s="5" customFormat="1" ht="15">
      <c r="L139" s="7"/>
      <c r="U139" s="12"/>
    </row>
    <row r="140" spans="12:21" s="5" customFormat="1" ht="15">
      <c r="L140" s="7"/>
      <c r="U140" s="12"/>
    </row>
    <row r="141" spans="12:21" s="5" customFormat="1" ht="15">
      <c r="L141" s="7"/>
      <c r="U141" s="12"/>
    </row>
    <row r="142" spans="12:21" s="5" customFormat="1" ht="15">
      <c r="L142" s="7"/>
      <c r="U142" s="12"/>
    </row>
    <row r="143" spans="12:21" s="5" customFormat="1" ht="15">
      <c r="L143" s="7"/>
      <c r="U143" s="12"/>
    </row>
    <row r="144" spans="12:21" s="5" customFormat="1" ht="15">
      <c r="L144" s="7"/>
      <c r="U144" s="12"/>
    </row>
    <row r="145" spans="12:21" s="5" customFormat="1" ht="15">
      <c r="L145" s="7"/>
      <c r="U145" s="12"/>
    </row>
    <row r="146" spans="12:21" s="5" customFormat="1" ht="15">
      <c r="L146" s="7"/>
      <c r="U146" s="12"/>
    </row>
    <row r="147" spans="12:21" s="5" customFormat="1" ht="15">
      <c r="L147" s="7"/>
      <c r="U147" s="12"/>
    </row>
    <row r="148" spans="12:21" s="5" customFormat="1" ht="15">
      <c r="L148" s="7"/>
      <c r="U148" s="12"/>
    </row>
    <row r="149" spans="12:21" s="5" customFormat="1" ht="15">
      <c r="L149" s="7"/>
      <c r="U149" s="12"/>
    </row>
    <row r="150" spans="12:21" s="5" customFormat="1" ht="15">
      <c r="L150" s="7"/>
      <c r="U150" s="12"/>
    </row>
    <row r="151" spans="12:21" s="5" customFormat="1" ht="15">
      <c r="L151" s="7"/>
      <c r="U151" s="12"/>
    </row>
    <row r="152" spans="12:21" s="5" customFormat="1" ht="15">
      <c r="L152" s="7"/>
      <c r="U152" s="12"/>
    </row>
    <row r="153" spans="12:21" s="5" customFormat="1" ht="15">
      <c r="L153" s="7"/>
      <c r="U153" s="12"/>
    </row>
    <row r="154" spans="12:21" s="5" customFormat="1" ht="15">
      <c r="L154" s="7"/>
      <c r="U154" s="12"/>
    </row>
    <row r="155" spans="12:21" s="5" customFormat="1" ht="15">
      <c r="L155" s="7"/>
      <c r="U155" s="12"/>
    </row>
    <row r="156" spans="12:21" s="5" customFormat="1" ht="15">
      <c r="L156" s="7"/>
      <c r="U156" s="12"/>
    </row>
    <row r="157" spans="12:21" s="5" customFormat="1" ht="15">
      <c r="L157" s="7"/>
      <c r="U157" s="12"/>
    </row>
    <row r="158" spans="12:21" s="5" customFormat="1" ht="15">
      <c r="L158" s="7"/>
      <c r="U158" s="12"/>
    </row>
    <row r="159" spans="12:21" s="5" customFormat="1" ht="15">
      <c r="L159" s="7"/>
      <c r="U159" s="12"/>
    </row>
    <row r="160" spans="12:21" s="5" customFormat="1" ht="15">
      <c r="L160" s="7"/>
      <c r="U160" s="12"/>
    </row>
    <row r="161" spans="12:21" s="5" customFormat="1" ht="15">
      <c r="L161" s="7"/>
      <c r="U161" s="12"/>
    </row>
    <row r="162" spans="12:21" s="5" customFormat="1" ht="15">
      <c r="L162" s="7"/>
      <c r="U162" s="12"/>
    </row>
    <row r="163" spans="12:21" s="5" customFormat="1" ht="15">
      <c r="L163" s="7"/>
      <c r="U163" s="12"/>
    </row>
    <row r="164" spans="12:21" s="5" customFormat="1" ht="15">
      <c r="L164" s="7"/>
      <c r="U164" s="12"/>
    </row>
    <row r="165" spans="12:21" s="5" customFormat="1" ht="15">
      <c r="L165" s="7"/>
      <c r="U165" s="12"/>
    </row>
    <row r="166" spans="12:21" s="5" customFormat="1" ht="15">
      <c r="L166" s="7"/>
      <c r="U166" s="12"/>
    </row>
    <row r="167" spans="12:21" s="5" customFormat="1" ht="15">
      <c r="L167" s="7"/>
      <c r="U167" s="12"/>
    </row>
    <row r="168" spans="12:21" s="5" customFormat="1" ht="15">
      <c r="L168" s="7"/>
      <c r="U168" s="12"/>
    </row>
    <row r="169" spans="12:21" s="5" customFormat="1" ht="15">
      <c r="L169" s="7"/>
      <c r="U169" s="12"/>
    </row>
    <row r="170" spans="12:21" s="5" customFormat="1" ht="15">
      <c r="L170" s="7"/>
      <c r="U170" s="12"/>
    </row>
    <row r="171" spans="12:21" s="5" customFormat="1" ht="15">
      <c r="L171" s="7"/>
      <c r="U171" s="12"/>
    </row>
    <row r="172" spans="12:21" s="5" customFormat="1" ht="15">
      <c r="L172" s="7"/>
      <c r="U172" s="12"/>
    </row>
    <row r="173" spans="12:21" s="5" customFormat="1" ht="15">
      <c r="L173" s="7"/>
      <c r="U173" s="12"/>
    </row>
    <row r="174" spans="12:21" s="5" customFormat="1" ht="15">
      <c r="L174" s="7"/>
      <c r="U174" s="12"/>
    </row>
    <row r="175" spans="12:21" s="5" customFormat="1" ht="15">
      <c r="L175" s="7"/>
      <c r="U175" s="12"/>
    </row>
    <row r="176" spans="12:21" s="5" customFormat="1" ht="15">
      <c r="L176" s="7"/>
      <c r="U176" s="12"/>
    </row>
    <row r="177" spans="12:21" s="5" customFormat="1" ht="15">
      <c r="L177" s="7"/>
      <c r="U177" s="12"/>
    </row>
    <row r="178" spans="12:21" s="5" customFormat="1" ht="15">
      <c r="L178" s="7"/>
      <c r="U178" s="12"/>
    </row>
    <row r="179" spans="12:21" s="5" customFormat="1" ht="15">
      <c r="L179" s="7"/>
      <c r="U179" s="12"/>
    </row>
    <row r="180" spans="12:21" s="5" customFormat="1" ht="15">
      <c r="L180" s="7"/>
      <c r="U180" s="12"/>
    </row>
    <row r="181" spans="12:21" s="5" customFormat="1" ht="15">
      <c r="L181" s="7"/>
      <c r="U181" s="12"/>
    </row>
    <row r="182" spans="12:21" s="5" customFormat="1" ht="15">
      <c r="L182" s="7"/>
      <c r="U182" s="12"/>
    </row>
    <row r="183" spans="12:21" s="5" customFormat="1" ht="15">
      <c r="L183" s="7"/>
      <c r="U183" s="12"/>
    </row>
    <row r="184" spans="12:21" s="5" customFormat="1" ht="15">
      <c r="L184" s="7"/>
      <c r="U184" s="12"/>
    </row>
    <row r="185" spans="12:21" s="5" customFormat="1" ht="15">
      <c r="L185" s="7"/>
      <c r="U185" s="12"/>
    </row>
    <row r="186" spans="12:21" s="5" customFormat="1" ht="15">
      <c r="L186" s="7"/>
      <c r="U186" s="12"/>
    </row>
    <row r="187" spans="12:21" s="5" customFormat="1" ht="15">
      <c r="L187" s="7"/>
      <c r="U187" s="12"/>
    </row>
    <row r="188" spans="12:21" s="5" customFormat="1" ht="15">
      <c r="L188" s="7"/>
      <c r="U188" s="12"/>
    </row>
    <row r="189" spans="12:21" s="5" customFormat="1" ht="15">
      <c r="L189" s="7"/>
      <c r="U189" s="12"/>
    </row>
    <row r="190" spans="12:21" s="5" customFormat="1" ht="15">
      <c r="L190" s="7"/>
      <c r="U190" s="12"/>
    </row>
    <row r="191" spans="12:21" s="5" customFormat="1" ht="15">
      <c r="L191" s="7"/>
      <c r="U191" s="12"/>
    </row>
    <row r="192" spans="12:21" s="5" customFormat="1" ht="15">
      <c r="L192" s="7"/>
      <c r="U192" s="12"/>
    </row>
    <row r="193" spans="12:21" s="5" customFormat="1" ht="15">
      <c r="L193" s="7"/>
      <c r="U193" s="12"/>
    </row>
    <row r="194" spans="12:21" s="5" customFormat="1" ht="15">
      <c r="L194" s="7"/>
      <c r="U194" s="12"/>
    </row>
    <row r="195" spans="12:21" s="5" customFormat="1" ht="15">
      <c r="L195" s="7"/>
      <c r="U195" s="12"/>
    </row>
    <row r="196" spans="12:21" s="5" customFormat="1" ht="15">
      <c r="L196" s="7"/>
      <c r="U196" s="12"/>
    </row>
    <row r="197" spans="12:21" s="5" customFormat="1" ht="15">
      <c r="L197" s="7"/>
      <c r="U197" s="12"/>
    </row>
    <row r="198" spans="12:21" s="5" customFormat="1" ht="15">
      <c r="L198" s="7"/>
      <c r="U198" s="12"/>
    </row>
    <row r="199" spans="12:21" s="5" customFormat="1" ht="15">
      <c r="L199" s="7"/>
      <c r="U199" s="12"/>
    </row>
    <row r="200" spans="12:21" s="5" customFormat="1" ht="15">
      <c r="L200" s="7"/>
      <c r="U200" s="12"/>
    </row>
    <row r="201" spans="12:21" s="5" customFormat="1" ht="15">
      <c r="L201" s="7"/>
      <c r="U201" s="12"/>
    </row>
    <row r="202" spans="12:21" s="5" customFormat="1" ht="15">
      <c r="L202" s="7"/>
      <c r="U202" s="12"/>
    </row>
    <row r="203" spans="12:21" s="5" customFormat="1" ht="15">
      <c r="L203" s="7"/>
      <c r="U203" s="12"/>
    </row>
    <row r="204" spans="12:21" s="5" customFormat="1" ht="15">
      <c r="L204" s="7"/>
      <c r="U204" s="12"/>
    </row>
    <row r="205" spans="12:21" s="5" customFormat="1" ht="15">
      <c r="L205" s="7"/>
      <c r="U205" s="12"/>
    </row>
    <row r="206" spans="12:21" s="5" customFormat="1" ht="15">
      <c r="L206" s="7"/>
      <c r="U206" s="12"/>
    </row>
    <row r="207" spans="12:21" s="5" customFormat="1" ht="15">
      <c r="L207" s="7"/>
      <c r="U207" s="12"/>
    </row>
    <row r="208" spans="12:21" s="5" customFormat="1" ht="15">
      <c r="L208" s="7"/>
      <c r="U208" s="12"/>
    </row>
    <row r="209" spans="12:21" s="5" customFormat="1" ht="15">
      <c r="L209" s="7"/>
      <c r="U209" s="12"/>
    </row>
    <row r="210" spans="12:21" s="5" customFormat="1" ht="15">
      <c r="L210" s="7"/>
      <c r="U210" s="12"/>
    </row>
    <row r="211" spans="12:21" s="5" customFormat="1" ht="15">
      <c r="L211" s="7"/>
      <c r="U211" s="12"/>
    </row>
    <row r="212" spans="12:21" s="5" customFormat="1" ht="15">
      <c r="L212" s="7"/>
      <c r="U212" s="12"/>
    </row>
    <row r="213" spans="12:21" s="5" customFormat="1" ht="15">
      <c r="L213" s="7"/>
      <c r="U213" s="12"/>
    </row>
    <row r="214" spans="12:21" s="5" customFormat="1" ht="15">
      <c r="L214" s="7"/>
      <c r="U214" s="12"/>
    </row>
    <row r="215" spans="12:21" s="5" customFormat="1" ht="15">
      <c r="L215" s="7"/>
      <c r="U215" s="12"/>
    </row>
    <row r="216" spans="12:21" s="5" customFormat="1" ht="15">
      <c r="L216" s="7"/>
      <c r="U216" s="12"/>
    </row>
    <row r="217" spans="12:21" s="5" customFormat="1" ht="15">
      <c r="L217" s="7"/>
      <c r="U217" s="12"/>
    </row>
    <row r="218" spans="12:21" s="5" customFormat="1" ht="15">
      <c r="L218" s="7"/>
      <c r="U218" s="12"/>
    </row>
    <row r="219" spans="12:21" s="5" customFormat="1" ht="15">
      <c r="L219" s="7"/>
      <c r="U219" s="12"/>
    </row>
    <row r="220" spans="12:21" s="5" customFormat="1" ht="15">
      <c r="L220" s="7"/>
      <c r="U220" s="12"/>
    </row>
    <row r="221" spans="12:21" s="5" customFormat="1" ht="15">
      <c r="L221" s="7"/>
      <c r="U221" s="12"/>
    </row>
    <row r="222" spans="12:21" s="5" customFormat="1" ht="15">
      <c r="L222" s="7"/>
      <c r="U222" s="12"/>
    </row>
    <row r="223" spans="12:21" s="5" customFormat="1" ht="15">
      <c r="L223" s="7"/>
      <c r="U223" s="12"/>
    </row>
    <row r="224" spans="12:21" s="5" customFormat="1" ht="15">
      <c r="L224" s="7"/>
      <c r="U224" s="12"/>
    </row>
    <row r="225" spans="12:21" s="5" customFormat="1" ht="15">
      <c r="L225" s="7"/>
      <c r="U225" s="12"/>
    </row>
    <row r="226" spans="12:21" s="5" customFormat="1" ht="15">
      <c r="L226" s="7"/>
      <c r="U226" s="12"/>
    </row>
    <row r="227" spans="12:21" s="5" customFormat="1" ht="15">
      <c r="L227" s="7"/>
      <c r="U227" s="12"/>
    </row>
    <row r="228" spans="12:21" s="5" customFormat="1" ht="15">
      <c r="L228" s="7"/>
      <c r="U228" s="12"/>
    </row>
    <row r="229" spans="12:21" s="5" customFormat="1" ht="15">
      <c r="L229" s="7"/>
      <c r="U229" s="12"/>
    </row>
    <row r="230" spans="12:21" s="5" customFormat="1" ht="15">
      <c r="L230" s="7"/>
      <c r="U230" s="12"/>
    </row>
    <row r="231" spans="12:21" s="5" customFormat="1" ht="15">
      <c r="L231" s="7"/>
      <c r="U231" s="12"/>
    </row>
    <row r="232" spans="12:21" s="5" customFormat="1" ht="15">
      <c r="L232" s="7"/>
      <c r="U232" s="12"/>
    </row>
    <row r="233" spans="12:21" s="5" customFormat="1" ht="15">
      <c r="L233" s="7"/>
      <c r="U233" s="12"/>
    </row>
    <row r="234" spans="12:21" s="5" customFormat="1" ht="15">
      <c r="L234" s="7"/>
      <c r="U234" s="12"/>
    </row>
    <row r="235" spans="12:21" s="5" customFormat="1" ht="15">
      <c r="L235" s="7"/>
      <c r="U235" s="12"/>
    </row>
    <row r="236" spans="12:21" s="5" customFormat="1" ht="15">
      <c r="L236" s="7"/>
      <c r="U236" s="12"/>
    </row>
    <row r="237" spans="12:21" s="5" customFormat="1" ht="15">
      <c r="L237" s="7"/>
      <c r="U237" s="12"/>
    </row>
    <row r="238" spans="12:21" s="5" customFormat="1" ht="15">
      <c r="L238" s="7"/>
      <c r="U238" s="12"/>
    </row>
    <row r="239" spans="12:21" s="5" customFormat="1" ht="15">
      <c r="L239" s="7"/>
      <c r="U239" s="12"/>
    </row>
  </sheetData>
  <sheetProtection/>
  <mergeCells count="27">
    <mergeCell ref="A3:A9"/>
    <mergeCell ref="E6:E9"/>
    <mergeCell ref="G6:G9"/>
    <mergeCell ref="C6:C9"/>
    <mergeCell ref="M6:M9"/>
    <mergeCell ref="K6:K9"/>
    <mergeCell ref="A2:P2"/>
    <mergeCell ref="O6:O7"/>
    <mergeCell ref="P6:P7"/>
    <mergeCell ref="H6:H7"/>
    <mergeCell ref="O8:P9"/>
    <mergeCell ref="B3:M5"/>
    <mergeCell ref="N7:N8"/>
    <mergeCell ref="H8:H9"/>
    <mergeCell ref="L6:L9"/>
    <mergeCell ref="F6:F9"/>
    <mergeCell ref="I6:I9"/>
    <mergeCell ref="B6:B9"/>
    <mergeCell ref="J6:J9"/>
    <mergeCell ref="D6:D9"/>
    <mergeCell ref="Q8:Q9"/>
    <mergeCell ref="R8:R9"/>
    <mergeCell ref="S8:S9"/>
    <mergeCell ref="O3:S5"/>
    <mergeCell ref="Q6:Q7"/>
    <mergeCell ref="R6:R7"/>
    <mergeCell ref="S6:S7"/>
  </mergeCells>
  <dataValidations count="2">
    <dataValidation type="textLength" operator="equal" allowBlank="1" showInputMessage="1" showErrorMessage="1" error="Numer VIN to unikalny ciąg 17 znaków." sqref="I10 I21:I22 I24:I25 I29:I30 I18 I12:I15">
      <formula1>17</formula1>
    </dataValidation>
    <dataValidation type="list" allowBlank="1" showInputMessage="1" showErrorMessage="1" sqref="G24:G27 G29:G30 G10:G22">
      <formula1>"Tak,Nie"</formula1>
    </dataValidation>
  </dataValidations>
  <printOptions horizontalCentered="1" verticalCentered="1"/>
  <pageMargins left="0.2362204724409449" right="0.2362204724409449" top="0.9448818897637796" bottom="0.7480314960629921" header="1.299212598425197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arurbanczyk</dc:creator>
  <cp:keywords/>
  <dc:description/>
  <cp:lastModifiedBy>Andrzej Kamiński</cp:lastModifiedBy>
  <cp:lastPrinted>2018-12-11T10:33:31Z</cp:lastPrinted>
  <dcterms:created xsi:type="dcterms:W3CDTF">2005-11-25T10:34:14Z</dcterms:created>
  <dcterms:modified xsi:type="dcterms:W3CDTF">2019-10-07T19:08:05Z</dcterms:modified>
  <cp:category/>
  <cp:version/>
  <cp:contentType/>
  <cp:contentStatus/>
</cp:coreProperties>
</file>