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YWATNE\GR_PRAWNA\Przetargi\PRZETARGI_2022\ZP_12_olej napędowy\ZP_12_2022 - SWZ\"/>
    </mc:Choice>
  </mc:AlternateContent>
  <xr:revisionPtr revIDLastSave="0" documentId="13_ncr:1_{B11B75EE-0942-4418-9C5F-76512A1376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1" i="1" l="1"/>
  <c r="J11" i="1" s="1"/>
</calcChain>
</file>

<file path=xl/sharedStrings.xml><?xml version="1.0" encoding="utf-8"?>
<sst xmlns="http://schemas.openxmlformats.org/spreadsheetml/2006/main" count="32" uniqueCount="32">
  <si>
    <t>l.p</t>
  </si>
  <si>
    <t>Jednostka miary</t>
  </si>
  <si>
    <t>Cena brutto w zł</t>
  </si>
  <si>
    <t>a</t>
  </si>
  <si>
    <t>b</t>
  </si>
  <si>
    <t>c</t>
  </si>
  <si>
    <t>d</t>
  </si>
  <si>
    <t>e</t>
  </si>
  <si>
    <t>f</t>
  </si>
  <si>
    <t>INFORMACJE OGÓLNE dot. wypełniania formularza</t>
  </si>
  <si>
    <t>Należy wypełniać jedynie białe części arkusza</t>
  </si>
  <si>
    <t>g</t>
  </si>
  <si>
    <t>Wartość netto w zł</t>
  </si>
  <si>
    <t>Ilość w jednostkach miary z kolumny c</t>
  </si>
  <si>
    <t>Przedmiot zamówienia</t>
  </si>
  <si>
    <t>Olej napędowy</t>
  </si>
  <si>
    <t>Cena jednostkowa netto za 1 m3</t>
  </si>
  <si>
    <t>i</t>
  </si>
  <si>
    <t>j=h+h*i</t>
  </si>
  <si>
    <t>m3</t>
  </si>
  <si>
    <t xml:space="preserve">Marża dostawcy (+)
lub  
Upust dostawcy (-)
</t>
  </si>
  <si>
    <t>h=d*g</t>
  </si>
  <si>
    <t>FORMULARZ CENOWY</t>
  </si>
  <si>
    <t>W przypadku wypełniania Formularza cenowego poza programem excel należy stosować wzory z wiersza drugiego tabeli</t>
  </si>
  <si>
    <t>___________________</t>
  </si>
  <si>
    <t>Miejscowość, data</t>
  </si>
  <si>
    <t>Sprawa nr ZP/12/2022</t>
  </si>
  <si>
    <t>Należy złożyć w postaci elektronicznej i podpisać kwalifikowanym podpisem elektronicznym.</t>
  </si>
  <si>
    <t>Załącznik nr 2 do SWZ / Załącznik nr 1 do Umowy</t>
  </si>
  <si>
    <t>VAT % *</t>
  </si>
  <si>
    <t>* UWAGA! Należy podać stawkę VAT obowiązującą na dzień składania ofert tj. uwzględniającą ewentualną obniżkę w związku z tarczą antyinflacyjną.</t>
  </si>
  <si>
    <r>
      <t>Średnia cen hurtowych netto PKN Orlen za 1 m3 z dnia</t>
    </r>
    <r>
      <rPr>
        <b/>
        <sz val="10"/>
        <color rgb="FFC0000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29.06.2022 r.</t>
    </r>
    <r>
      <rPr>
        <b/>
        <sz val="10"/>
        <color indexed="8"/>
        <rFont val="Arial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</si>
</sst>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1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 CE"/>
      <charset val="238"/>
    </font>
    <font>
      <sz val="10"/>
      <color rgb="FFFF0000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/>
    <xf numFmtId="0" fontId="4" fillId="0" borderId="0" xfId="0" applyFont="1" applyFill="1" applyAlignment="1"/>
    <xf numFmtId="0" fontId="1" fillId="3" borderId="0" xfId="0" applyFont="1" applyFill="1"/>
    <xf numFmtId="0" fontId="1" fillId="0" borderId="0" xfId="0" applyFont="1"/>
    <xf numFmtId="0" fontId="1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/>
    <xf numFmtId="4" fontId="7" fillId="0" borderId="0" xfId="0" applyNumberFormat="1" applyFont="1" applyAlignment="1">
      <alignment horizontal="right"/>
    </xf>
    <xf numFmtId="0" fontId="8" fillId="0" borderId="0" xfId="0" applyFont="1" applyBorder="1"/>
    <xf numFmtId="4" fontId="1" fillId="0" borderId="1" xfId="1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5" fillId="4" borderId="0" xfId="0" applyFont="1" applyFill="1"/>
    <xf numFmtId="0" fontId="1" fillId="4" borderId="0" xfId="0" applyFont="1" applyFill="1"/>
    <xf numFmtId="0" fontId="5" fillId="4" borderId="0" xfId="0" applyFont="1" applyFill="1" applyAlignment="1">
      <alignment horizontal="right"/>
    </xf>
    <xf numFmtId="0" fontId="5" fillId="4" borderId="0" xfId="0" applyFont="1" applyFill="1" applyAlignment="1">
      <alignment horizontal="left" vertical="center"/>
    </xf>
    <xf numFmtId="0" fontId="1" fillId="4" borderId="0" xfId="0" applyFont="1" applyFill="1" applyAlignment="1">
      <alignment horizontal="center"/>
    </xf>
    <xf numFmtId="164" fontId="1" fillId="4" borderId="0" xfId="0" applyNumberFormat="1" applyFont="1" applyFill="1" applyAlignment="1">
      <alignment vertical="center"/>
    </xf>
    <xf numFmtId="164" fontId="5" fillId="4" borderId="0" xfId="0" applyNumberFormat="1" applyFont="1" applyFill="1" applyAlignment="1">
      <alignment vertical="center"/>
    </xf>
    <xf numFmtId="4" fontId="5" fillId="4" borderId="0" xfId="0" applyNumberFormat="1" applyFont="1" applyFill="1" applyAlignment="1">
      <alignment vertical="center"/>
    </xf>
    <xf numFmtId="4" fontId="1" fillId="4" borderId="0" xfId="0" applyNumberFormat="1" applyFont="1" applyFill="1"/>
    <xf numFmtId="0" fontId="1" fillId="4" borderId="0" xfId="0" applyFont="1" applyFill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1" applyFont="1" applyFill="1" applyBorder="1" applyAlignment="1">
      <alignment horizontal="center" vertical="center"/>
    </xf>
    <xf numFmtId="4" fontId="1" fillId="4" borderId="1" xfId="1" applyNumberFormat="1" applyFont="1" applyFill="1" applyBorder="1" applyAlignment="1">
      <alignment horizontal="right" vertical="center"/>
    </xf>
    <xf numFmtId="0" fontId="5" fillId="4" borderId="0" xfId="0" applyFont="1" applyFill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F1102"/>
  <sheetViews>
    <sheetView tabSelected="1" zoomScaleNormal="100" workbookViewId="0">
      <selection activeCell="G16" sqref="G16"/>
    </sheetView>
  </sheetViews>
  <sheetFormatPr defaultColWidth="9.140625" defaultRowHeight="12.75" x14ac:dyDescent="0.2"/>
  <cols>
    <col min="1" max="1" width="4.85546875" style="7" customWidth="1"/>
    <col min="2" max="2" width="22.42578125" style="7" bestFit="1" customWidth="1"/>
    <col min="3" max="3" width="13.85546875" style="7" customWidth="1"/>
    <col min="4" max="4" width="14.28515625" style="7" customWidth="1"/>
    <col min="5" max="5" width="26.28515625" style="7" bestFit="1" customWidth="1"/>
    <col min="6" max="6" width="25" style="7" customWidth="1"/>
    <col min="7" max="8" width="15.42578125" style="7" customWidth="1"/>
    <col min="9" max="9" width="15.7109375" style="7" customWidth="1"/>
    <col min="10" max="10" width="18" style="7" customWidth="1"/>
    <col min="11" max="11" width="4.7109375" style="7" hidden="1" customWidth="1"/>
    <col min="12" max="12" width="12.42578125" style="7" customWidth="1"/>
    <col min="13" max="16384" width="9.140625" style="7"/>
  </cols>
  <sheetData>
    <row r="1" spans="1:240" x14ac:dyDescent="0.2">
      <c r="A1" s="17" t="s">
        <v>26</v>
      </c>
      <c r="B1" s="18"/>
      <c r="C1" s="18"/>
      <c r="D1" s="18"/>
      <c r="E1" s="18"/>
      <c r="F1" s="18"/>
      <c r="G1" s="18"/>
      <c r="H1" s="18"/>
      <c r="I1" s="18"/>
      <c r="J1" s="19" t="s">
        <v>28</v>
      </c>
    </row>
    <row r="2" spans="1:240" x14ac:dyDescent="0.2">
      <c r="A2" s="18"/>
      <c r="B2" s="18"/>
      <c r="C2" s="18"/>
      <c r="D2" s="18"/>
      <c r="E2" s="18"/>
      <c r="F2" s="18"/>
      <c r="G2" s="18"/>
      <c r="H2" s="18"/>
      <c r="I2" s="18"/>
      <c r="J2" s="19"/>
    </row>
    <row r="3" spans="1:240" s="4" customFormat="1" x14ac:dyDescent="0.2">
      <c r="A3" s="20" t="s">
        <v>9</v>
      </c>
      <c r="B3" s="17"/>
      <c r="C3" s="21"/>
      <c r="D3" s="18"/>
      <c r="E3" s="22"/>
      <c r="F3" s="22"/>
      <c r="G3" s="18"/>
      <c r="H3" s="23"/>
      <c r="I3" s="24"/>
      <c r="J3" s="18"/>
      <c r="K3" s="6"/>
      <c r="L3" s="5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</row>
    <row r="4" spans="1:240" x14ac:dyDescent="0.2">
      <c r="A4" s="20" t="s">
        <v>10</v>
      </c>
      <c r="B4" s="17"/>
      <c r="C4" s="18"/>
      <c r="D4" s="18"/>
      <c r="E4" s="18"/>
      <c r="F4" s="18"/>
      <c r="G4" s="18"/>
      <c r="H4" s="18"/>
      <c r="I4" s="25"/>
      <c r="J4" s="18"/>
      <c r="K4" s="6"/>
    </row>
    <row r="5" spans="1:240" x14ac:dyDescent="0.2">
      <c r="A5" s="20" t="s">
        <v>23</v>
      </c>
      <c r="B5" s="17"/>
      <c r="C5" s="18"/>
      <c r="D5" s="18"/>
      <c r="E5" s="18"/>
      <c r="F5" s="18"/>
      <c r="G5" s="18"/>
      <c r="H5" s="18"/>
      <c r="I5" s="25"/>
      <c r="J5" s="18"/>
      <c r="K5" s="6"/>
    </row>
    <row r="6" spans="1:240" x14ac:dyDescent="0.2">
      <c r="A6" s="20"/>
      <c r="B6" s="17"/>
      <c r="C6" s="18"/>
      <c r="D6" s="18"/>
      <c r="E6" s="18"/>
      <c r="F6" s="18"/>
      <c r="G6" s="18"/>
      <c r="H6" s="18"/>
      <c r="I6" s="25"/>
      <c r="J6" s="18"/>
      <c r="K6" s="6"/>
    </row>
    <row r="7" spans="1:240" x14ac:dyDescent="0.2">
      <c r="A7" s="39" t="s">
        <v>22</v>
      </c>
      <c r="B7" s="39"/>
      <c r="C7" s="39"/>
      <c r="D7" s="39"/>
      <c r="E7" s="39"/>
      <c r="F7" s="39"/>
      <c r="G7" s="39"/>
      <c r="H7" s="39"/>
      <c r="I7" s="39"/>
      <c r="J7" s="39"/>
      <c r="K7" s="6"/>
    </row>
    <row r="8" spans="1:240" x14ac:dyDescent="0.2">
      <c r="A8" s="26"/>
      <c r="B8" s="18"/>
      <c r="C8" s="18"/>
      <c r="D8" s="27"/>
      <c r="E8" s="18"/>
      <c r="F8" s="18"/>
      <c r="G8" s="18"/>
      <c r="H8" s="28"/>
      <c r="I8" s="28"/>
      <c r="J8" s="29"/>
      <c r="K8" s="8"/>
      <c r="L8" s="9"/>
    </row>
    <row r="9" spans="1:240" ht="51" x14ac:dyDescent="0.2">
      <c r="A9" s="30" t="s">
        <v>0</v>
      </c>
      <c r="B9" s="31" t="s">
        <v>14</v>
      </c>
      <c r="C9" s="31" t="s">
        <v>1</v>
      </c>
      <c r="D9" s="31" t="s">
        <v>13</v>
      </c>
      <c r="E9" s="31" t="s">
        <v>31</v>
      </c>
      <c r="F9" s="31" t="s">
        <v>20</v>
      </c>
      <c r="G9" s="31" t="s">
        <v>16</v>
      </c>
      <c r="H9" s="31" t="s">
        <v>12</v>
      </c>
      <c r="I9" s="32" t="s">
        <v>29</v>
      </c>
      <c r="J9" s="31" t="s">
        <v>2</v>
      </c>
      <c r="K9" s="6"/>
    </row>
    <row r="10" spans="1:240" x14ac:dyDescent="0.2">
      <c r="A10" s="30" t="s">
        <v>3</v>
      </c>
      <c r="B10" s="31" t="s">
        <v>4</v>
      </c>
      <c r="C10" s="31" t="s">
        <v>5</v>
      </c>
      <c r="D10" s="31" t="s">
        <v>6</v>
      </c>
      <c r="E10" s="31" t="s">
        <v>7</v>
      </c>
      <c r="F10" s="31" t="s">
        <v>8</v>
      </c>
      <c r="G10" s="31" t="s">
        <v>11</v>
      </c>
      <c r="H10" s="31" t="s">
        <v>21</v>
      </c>
      <c r="I10" s="31" t="s">
        <v>17</v>
      </c>
      <c r="J10" s="31" t="s">
        <v>18</v>
      </c>
      <c r="K10" s="6"/>
    </row>
    <row r="11" spans="1:240" x14ac:dyDescent="0.2">
      <c r="A11" s="34">
        <v>1</v>
      </c>
      <c r="B11" s="35" t="s">
        <v>15</v>
      </c>
      <c r="C11" s="36" t="s">
        <v>19</v>
      </c>
      <c r="D11" s="37">
        <v>610</v>
      </c>
      <c r="E11" s="38">
        <v>7177</v>
      </c>
      <c r="F11" s="13"/>
      <c r="G11" s="14"/>
      <c r="H11" s="33" t="str">
        <f>IF(G11="","",ROUND(G11*D11,2))</f>
        <v/>
      </c>
      <c r="I11" s="15"/>
      <c r="J11" s="33" t="str">
        <f>IF(I11="","",ROUND(H11+H11*I11,2))</f>
        <v/>
      </c>
    </row>
    <row r="12" spans="1:240" x14ac:dyDescent="0.2">
      <c r="O12" s="1"/>
    </row>
    <row r="15" spans="1:240" x14ac:dyDescent="0.2">
      <c r="B15" s="2"/>
    </row>
    <row r="16" spans="1:240" s="10" customFormat="1" x14ac:dyDescent="0.2">
      <c r="H16" s="11"/>
    </row>
    <row r="17" spans="1:1" s="10" customFormat="1" x14ac:dyDescent="0.2"/>
    <row r="18" spans="1:1" s="10" customFormat="1" x14ac:dyDescent="0.2"/>
    <row r="19" spans="1:1" s="10" customFormat="1" x14ac:dyDescent="0.2">
      <c r="A19" s="10" t="s">
        <v>24</v>
      </c>
    </row>
    <row r="20" spans="1:1" s="10" customFormat="1" x14ac:dyDescent="0.2">
      <c r="A20" s="10" t="s">
        <v>25</v>
      </c>
    </row>
    <row r="21" spans="1:1" s="10" customFormat="1" x14ac:dyDescent="0.2"/>
    <row r="22" spans="1:1" s="10" customFormat="1" x14ac:dyDescent="0.2">
      <c r="A22" s="16" t="s">
        <v>30</v>
      </c>
    </row>
    <row r="23" spans="1:1" s="10" customFormat="1" x14ac:dyDescent="0.2"/>
    <row r="24" spans="1:1" s="10" customFormat="1" x14ac:dyDescent="0.2"/>
    <row r="25" spans="1:1" s="10" customFormat="1" x14ac:dyDescent="0.2">
      <c r="A25" s="12" t="s">
        <v>27</v>
      </c>
    </row>
    <row r="26" spans="1:1" s="10" customFormat="1" x14ac:dyDescent="0.2"/>
    <row r="27" spans="1:1" s="10" customFormat="1" x14ac:dyDescent="0.2"/>
    <row r="28" spans="1:1" s="10" customFormat="1" x14ac:dyDescent="0.2"/>
    <row r="29" spans="1:1" s="10" customFormat="1" x14ac:dyDescent="0.2"/>
    <row r="30" spans="1:1" s="10" customFormat="1" x14ac:dyDescent="0.2"/>
    <row r="31" spans="1:1" s="10" customFormat="1" x14ac:dyDescent="0.2"/>
    <row r="32" spans="1:1" s="10" customFormat="1" x14ac:dyDescent="0.2"/>
    <row r="33" s="10" customFormat="1" x14ac:dyDescent="0.2"/>
    <row r="34" s="10" customFormat="1" x14ac:dyDescent="0.2"/>
    <row r="35" s="10" customFormat="1" x14ac:dyDescent="0.2"/>
    <row r="36" s="10" customFormat="1" x14ac:dyDescent="0.2"/>
    <row r="37" s="10" customFormat="1" x14ac:dyDescent="0.2"/>
    <row r="38" s="10" customFormat="1" x14ac:dyDescent="0.2"/>
    <row r="39" s="10" customFormat="1" x14ac:dyDescent="0.2"/>
    <row r="40" s="10" customFormat="1" x14ac:dyDescent="0.2"/>
    <row r="41" s="10" customFormat="1" x14ac:dyDescent="0.2"/>
    <row r="42" s="10" customFormat="1" x14ac:dyDescent="0.2"/>
    <row r="43" s="10" customFormat="1" x14ac:dyDescent="0.2"/>
    <row r="44" s="10" customFormat="1" x14ac:dyDescent="0.2"/>
    <row r="45" s="10" customFormat="1" x14ac:dyDescent="0.2"/>
    <row r="46" s="10" customFormat="1" x14ac:dyDescent="0.2"/>
    <row r="47" s="10" customFormat="1" x14ac:dyDescent="0.2"/>
    <row r="48" s="10" customFormat="1" x14ac:dyDescent="0.2"/>
    <row r="49" s="10" customFormat="1" x14ac:dyDescent="0.2"/>
    <row r="50" s="10" customFormat="1" x14ac:dyDescent="0.2"/>
    <row r="51" s="10" customFormat="1" x14ac:dyDescent="0.2"/>
    <row r="52" s="10" customFormat="1" x14ac:dyDescent="0.2"/>
    <row r="53" s="10" customFormat="1" x14ac:dyDescent="0.2"/>
    <row r="54" s="10" customFormat="1" x14ac:dyDescent="0.2"/>
    <row r="55" s="10" customFormat="1" x14ac:dyDescent="0.2"/>
    <row r="56" s="10" customFormat="1" x14ac:dyDescent="0.2"/>
    <row r="57" s="10" customFormat="1" x14ac:dyDescent="0.2"/>
    <row r="58" s="10" customFormat="1" x14ac:dyDescent="0.2"/>
    <row r="59" s="10" customFormat="1" x14ac:dyDescent="0.2"/>
    <row r="60" s="10" customFormat="1" x14ac:dyDescent="0.2"/>
    <row r="61" s="10" customFormat="1" x14ac:dyDescent="0.2"/>
    <row r="62" s="10" customFormat="1" x14ac:dyDescent="0.2"/>
    <row r="63" s="10" customFormat="1" x14ac:dyDescent="0.2"/>
    <row r="64" s="10" customFormat="1" x14ac:dyDescent="0.2"/>
    <row r="65" s="10" customFormat="1" x14ac:dyDescent="0.2"/>
    <row r="66" s="10" customFormat="1" x14ac:dyDescent="0.2"/>
    <row r="67" s="10" customFormat="1" x14ac:dyDescent="0.2"/>
    <row r="68" s="10" customFormat="1" x14ac:dyDescent="0.2"/>
    <row r="69" s="10" customFormat="1" x14ac:dyDescent="0.2"/>
    <row r="70" s="10" customFormat="1" x14ac:dyDescent="0.2"/>
    <row r="71" s="10" customFormat="1" x14ac:dyDescent="0.2"/>
    <row r="72" s="10" customFormat="1" x14ac:dyDescent="0.2"/>
    <row r="73" s="10" customFormat="1" x14ac:dyDescent="0.2"/>
    <row r="74" s="10" customFormat="1" x14ac:dyDescent="0.2"/>
    <row r="75" s="10" customFormat="1" x14ac:dyDescent="0.2"/>
    <row r="76" s="10" customFormat="1" x14ac:dyDescent="0.2"/>
    <row r="77" s="10" customFormat="1" x14ac:dyDescent="0.2"/>
    <row r="78" s="10" customFormat="1" x14ac:dyDescent="0.2"/>
    <row r="79" s="10" customFormat="1" x14ac:dyDescent="0.2"/>
    <row r="80" s="10" customFormat="1" x14ac:dyDescent="0.2"/>
    <row r="81" s="10" customFormat="1" x14ac:dyDescent="0.2"/>
    <row r="82" s="10" customFormat="1" x14ac:dyDescent="0.2"/>
    <row r="83" s="10" customFormat="1" x14ac:dyDescent="0.2"/>
    <row r="84" s="10" customFormat="1" x14ac:dyDescent="0.2"/>
    <row r="85" s="10" customFormat="1" x14ac:dyDescent="0.2"/>
    <row r="86" s="10" customFormat="1" x14ac:dyDescent="0.2"/>
    <row r="87" s="10" customFormat="1" x14ac:dyDescent="0.2"/>
    <row r="88" s="10" customFormat="1" x14ac:dyDescent="0.2"/>
    <row r="89" s="10" customFormat="1" x14ac:dyDescent="0.2"/>
    <row r="90" s="10" customFormat="1" x14ac:dyDescent="0.2"/>
    <row r="91" s="10" customFormat="1" x14ac:dyDescent="0.2"/>
    <row r="92" s="10" customFormat="1" x14ac:dyDescent="0.2"/>
    <row r="93" s="10" customFormat="1" x14ac:dyDescent="0.2"/>
    <row r="94" s="10" customFormat="1" x14ac:dyDescent="0.2"/>
    <row r="95" s="10" customFormat="1" x14ac:dyDescent="0.2"/>
    <row r="96" s="10" customFormat="1" x14ac:dyDescent="0.2"/>
    <row r="97" s="10" customFormat="1" x14ac:dyDescent="0.2"/>
    <row r="98" s="10" customFormat="1" x14ac:dyDescent="0.2"/>
    <row r="99" s="10" customFormat="1" x14ac:dyDescent="0.2"/>
    <row r="100" s="10" customFormat="1" x14ac:dyDescent="0.2"/>
    <row r="101" s="10" customFormat="1" x14ac:dyDescent="0.2"/>
    <row r="102" s="10" customFormat="1" x14ac:dyDescent="0.2"/>
    <row r="103" s="10" customFormat="1" x14ac:dyDescent="0.2"/>
    <row r="104" s="10" customFormat="1" x14ac:dyDescent="0.2"/>
    <row r="105" s="10" customFormat="1" x14ac:dyDescent="0.2"/>
    <row r="106" s="10" customFormat="1" x14ac:dyDescent="0.2"/>
    <row r="107" s="10" customFormat="1" x14ac:dyDescent="0.2"/>
    <row r="108" s="10" customFormat="1" x14ac:dyDescent="0.2"/>
    <row r="109" s="10" customFormat="1" x14ac:dyDescent="0.2"/>
    <row r="110" s="10" customFormat="1" x14ac:dyDescent="0.2"/>
    <row r="111" s="10" customFormat="1" x14ac:dyDescent="0.2"/>
    <row r="112" s="10" customFormat="1" x14ac:dyDescent="0.2"/>
    <row r="113" s="10" customFormat="1" x14ac:dyDescent="0.2"/>
    <row r="114" s="10" customFormat="1" x14ac:dyDescent="0.2"/>
    <row r="115" s="10" customFormat="1" x14ac:dyDescent="0.2"/>
    <row r="116" s="10" customFormat="1" x14ac:dyDescent="0.2"/>
    <row r="117" s="10" customFormat="1" x14ac:dyDescent="0.2"/>
    <row r="118" s="10" customFormat="1" x14ac:dyDescent="0.2"/>
    <row r="119" s="10" customFormat="1" x14ac:dyDescent="0.2"/>
    <row r="120" s="10" customFormat="1" x14ac:dyDescent="0.2"/>
    <row r="121" s="10" customFormat="1" x14ac:dyDescent="0.2"/>
    <row r="122" s="10" customFormat="1" x14ac:dyDescent="0.2"/>
    <row r="123" s="10" customFormat="1" x14ac:dyDescent="0.2"/>
    <row r="124" s="10" customFormat="1" x14ac:dyDescent="0.2"/>
    <row r="125" s="10" customFormat="1" x14ac:dyDescent="0.2"/>
    <row r="126" s="10" customFormat="1" x14ac:dyDescent="0.2"/>
    <row r="127" s="10" customFormat="1" x14ac:dyDescent="0.2"/>
    <row r="128" s="10" customFormat="1" x14ac:dyDescent="0.2"/>
    <row r="129" s="10" customFormat="1" x14ac:dyDescent="0.2"/>
    <row r="130" s="10" customFormat="1" x14ac:dyDescent="0.2"/>
    <row r="131" s="10" customFormat="1" x14ac:dyDescent="0.2"/>
    <row r="132" s="10" customFormat="1" x14ac:dyDescent="0.2"/>
    <row r="133" s="10" customFormat="1" x14ac:dyDescent="0.2"/>
    <row r="134" s="10" customFormat="1" x14ac:dyDescent="0.2"/>
    <row r="135" s="10" customFormat="1" x14ac:dyDescent="0.2"/>
    <row r="136" s="10" customFormat="1" x14ac:dyDescent="0.2"/>
    <row r="137" s="10" customFormat="1" x14ac:dyDescent="0.2"/>
    <row r="138" s="10" customFormat="1" x14ac:dyDescent="0.2"/>
    <row r="139" s="10" customFormat="1" x14ac:dyDescent="0.2"/>
    <row r="140" s="10" customFormat="1" x14ac:dyDescent="0.2"/>
    <row r="141" s="10" customFormat="1" x14ac:dyDescent="0.2"/>
    <row r="142" s="10" customFormat="1" x14ac:dyDescent="0.2"/>
    <row r="143" s="10" customFormat="1" x14ac:dyDescent="0.2"/>
    <row r="144" s="10" customFormat="1" x14ac:dyDescent="0.2"/>
    <row r="145" s="10" customFormat="1" x14ac:dyDescent="0.2"/>
    <row r="146" s="10" customFormat="1" x14ac:dyDescent="0.2"/>
    <row r="147" s="10" customFormat="1" x14ac:dyDescent="0.2"/>
    <row r="148" s="10" customFormat="1" x14ac:dyDescent="0.2"/>
    <row r="149" s="10" customFormat="1" x14ac:dyDescent="0.2"/>
    <row r="150" s="10" customFormat="1" x14ac:dyDescent="0.2"/>
    <row r="151" s="10" customFormat="1" x14ac:dyDescent="0.2"/>
    <row r="152" s="10" customFormat="1" x14ac:dyDescent="0.2"/>
    <row r="153" s="10" customFormat="1" x14ac:dyDescent="0.2"/>
    <row r="154" s="10" customFormat="1" x14ac:dyDescent="0.2"/>
    <row r="155" s="10" customFormat="1" x14ac:dyDescent="0.2"/>
    <row r="156" s="10" customFormat="1" x14ac:dyDescent="0.2"/>
    <row r="157" s="10" customFormat="1" x14ac:dyDescent="0.2"/>
    <row r="158" s="10" customFormat="1" x14ac:dyDescent="0.2"/>
    <row r="159" s="10" customFormat="1" x14ac:dyDescent="0.2"/>
    <row r="160" s="10" customFormat="1" x14ac:dyDescent="0.2"/>
    <row r="161" s="10" customFormat="1" x14ac:dyDescent="0.2"/>
    <row r="162" s="10" customFormat="1" x14ac:dyDescent="0.2"/>
    <row r="163" s="10" customFormat="1" x14ac:dyDescent="0.2"/>
    <row r="164" s="10" customFormat="1" x14ac:dyDescent="0.2"/>
    <row r="165" s="10" customFormat="1" x14ac:dyDescent="0.2"/>
    <row r="166" s="10" customFormat="1" x14ac:dyDescent="0.2"/>
    <row r="167" s="10" customFormat="1" x14ac:dyDescent="0.2"/>
    <row r="168" s="10" customFormat="1" x14ac:dyDescent="0.2"/>
    <row r="169" s="10" customFormat="1" x14ac:dyDescent="0.2"/>
    <row r="170" s="10" customFormat="1" x14ac:dyDescent="0.2"/>
    <row r="171" s="10" customFormat="1" x14ac:dyDescent="0.2"/>
    <row r="172" s="10" customFormat="1" x14ac:dyDescent="0.2"/>
    <row r="173" s="10" customFormat="1" x14ac:dyDescent="0.2"/>
    <row r="174" s="10" customFormat="1" x14ac:dyDescent="0.2"/>
    <row r="175" s="10" customFormat="1" x14ac:dyDescent="0.2"/>
    <row r="176" s="10" customFormat="1" x14ac:dyDescent="0.2"/>
    <row r="177" s="10" customFormat="1" x14ac:dyDescent="0.2"/>
    <row r="178" s="10" customFormat="1" x14ac:dyDescent="0.2"/>
    <row r="179" s="10" customFormat="1" x14ac:dyDescent="0.2"/>
    <row r="180" s="10" customFormat="1" x14ac:dyDescent="0.2"/>
    <row r="181" s="10" customFormat="1" x14ac:dyDescent="0.2"/>
    <row r="182" s="10" customFormat="1" x14ac:dyDescent="0.2"/>
    <row r="183" s="10" customFormat="1" x14ac:dyDescent="0.2"/>
    <row r="184" s="10" customFormat="1" x14ac:dyDescent="0.2"/>
    <row r="185" s="10" customFormat="1" x14ac:dyDescent="0.2"/>
    <row r="186" s="10" customFormat="1" x14ac:dyDescent="0.2"/>
    <row r="187" s="10" customFormat="1" x14ac:dyDescent="0.2"/>
    <row r="188" s="10" customFormat="1" x14ac:dyDescent="0.2"/>
    <row r="189" s="10" customFormat="1" x14ac:dyDescent="0.2"/>
    <row r="190" s="10" customFormat="1" x14ac:dyDescent="0.2"/>
    <row r="191" s="10" customFormat="1" x14ac:dyDescent="0.2"/>
    <row r="192" s="10" customFormat="1" x14ac:dyDescent="0.2"/>
    <row r="193" s="10" customFormat="1" x14ac:dyDescent="0.2"/>
    <row r="194" s="10" customFormat="1" x14ac:dyDescent="0.2"/>
    <row r="195" s="10" customFormat="1" x14ac:dyDescent="0.2"/>
    <row r="196" s="10" customFormat="1" x14ac:dyDescent="0.2"/>
    <row r="197" s="10" customFormat="1" x14ac:dyDescent="0.2"/>
    <row r="198" s="10" customFormat="1" x14ac:dyDescent="0.2"/>
    <row r="199" s="10" customFormat="1" x14ac:dyDescent="0.2"/>
    <row r="200" s="10" customFormat="1" x14ac:dyDescent="0.2"/>
    <row r="201" s="10" customFormat="1" x14ac:dyDescent="0.2"/>
    <row r="202" s="10" customFormat="1" x14ac:dyDescent="0.2"/>
    <row r="203" s="10" customFormat="1" x14ac:dyDescent="0.2"/>
    <row r="204" s="10" customFormat="1" x14ac:dyDescent="0.2"/>
    <row r="205" s="10" customFormat="1" x14ac:dyDescent="0.2"/>
    <row r="206" s="10" customFormat="1" x14ac:dyDescent="0.2"/>
    <row r="207" s="10" customFormat="1" x14ac:dyDescent="0.2"/>
    <row r="208" s="10" customFormat="1" x14ac:dyDescent="0.2"/>
    <row r="209" s="10" customFormat="1" x14ac:dyDescent="0.2"/>
    <row r="210" s="10" customFormat="1" x14ac:dyDescent="0.2"/>
    <row r="211" s="10" customFormat="1" x14ac:dyDescent="0.2"/>
    <row r="212" s="10" customFormat="1" x14ac:dyDescent="0.2"/>
    <row r="213" s="10" customFormat="1" x14ac:dyDescent="0.2"/>
    <row r="214" s="10" customFormat="1" x14ac:dyDescent="0.2"/>
    <row r="215" s="10" customFormat="1" x14ac:dyDescent="0.2"/>
    <row r="216" s="10" customFormat="1" x14ac:dyDescent="0.2"/>
    <row r="217" s="10" customFormat="1" x14ac:dyDescent="0.2"/>
    <row r="218" s="10" customFormat="1" x14ac:dyDescent="0.2"/>
    <row r="219" s="10" customFormat="1" x14ac:dyDescent="0.2"/>
    <row r="220" s="10" customFormat="1" x14ac:dyDescent="0.2"/>
    <row r="221" s="10" customFormat="1" x14ac:dyDescent="0.2"/>
    <row r="222" s="10" customFormat="1" x14ac:dyDescent="0.2"/>
    <row r="223" s="10" customFormat="1" x14ac:dyDescent="0.2"/>
    <row r="224" s="10" customFormat="1" x14ac:dyDescent="0.2"/>
    <row r="225" s="10" customFormat="1" x14ac:dyDescent="0.2"/>
    <row r="226" s="10" customFormat="1" x14ac:dyDescent="0.2"/>
    <row r="227" s="10" customFormat="1" x14ac:dyDescent="0.2"/>
    <row r="228" s="10" customFormat="1" x14ac:dyDescent="0.2"/>
    <row r="229" s="10" customFormat="1" x14ac:dyDescent="0.2"/>
    <row r="230" s="10" customFormat="1" x14ac:dyDescent="0.2"/>
    <row r="231" s="10" customFormat="1" x14ac:dyDescent="0.2"/>
    <row r="232" s="10" customFormat="1" x14ac:dyDescent="0.2"/>
    <row r="233" s="10" customFormat="1" x14ac:dyDescent="0.2"/>
    <row r="234" s="10" customFormat="1" x14ac:dyDescent="0.2"/>
    <row r="235" s="10" customFormat="1" x14ac:dyDescent="0.2"/>
    <row r="236" s="10" customFormat="1" x14ac:dyDescent="0.2"/>
    <row r="237" s="10" customFormat="1" x14ac:dyDescent="0.2"/>
    <row r="238" s="10" customFormat="1" x14ac:dyDescent="0.2"/>
    <row r="239" s="10" customFormat="1" x14ac:dyDescent="0.2"/>
    <row r="240" s="10" customFormat="1" x14ac:dyDescent="0.2"/>
    <row r="241" s="10" customFormat="1" x14ac:dyDescent="0.2"/>
    <row r="242" s="10" customFormat="1" x14ac:dyDescent="0.2"/>
    <row r="243" s="10" customFormat="1" x14ac:dyDescent="0.2"/>
    <row r="244" s="10" customFormat="1" x14ac:dyDescent="0.2"/>
    <row r="245" s="10" customFormat="1" x14ac:dyDescent="0.2"/>
    <row r="246" s="10" customFormat="1" x14ac:dyDescent="0.2"/>
    <row r="247" s="10" customFormat="1" x14ac:dyDescent="0.2"/>
    <row r="248" s="10" customFormat="1" x14ac:dyDescent="0.2"/>
    <row r="249" s="10" customFormat="1" x14ac:dyDescent="0.2"/>
    <row r="250" s="10" customFormat="1" x14ac:dyDescent="0.2"/>
    <row r="251" s="10" customFormat="1" x14ac:dyDescent="0.2"/>
    <row r="252" s="10" customFormat="1" x14ac:dyDescent="0.2"/>
    <row r="253" s="10" customFormat="1" x14ac:dyDescent="0.2"/>
    <row r="254" s="10" customFormat="1" x14ac:dyDescent="0.2"/>
    <row r="255" s="10" customFormat="1" x14ac:dyDescent="0.2"/>
    <row r="256" s="10" customFormat="1" x14ac:dyDescent="0.2"/>
    <row r="257" s="10" customFormat="1" x14ac:dyDescent="0.2"/>
    <row r="258" s="10" customFormat="1" x14ac:dyDescent="0.2"/>
    <row r="259" s="10" customFormat="1" x14ac:dyDescent="0.2"/>
    <row r="260" s="10" customFormat="1" x14ac:dyDescent="0.2"/>
    <row r="261" s="10" customFormat="1" x14ac:dyDescent="0.2"/>
    <row r="262" s="10" customFormat="1" x14ac:dyDescent="0.2"/>
    <row r="263" s="10" customFormat="1" x14ac:dyDescent="0.2"/>
    <row r="264" s="10" customFormat="1" x14ac:dyDescent="0.2"/>
    <row r="265" s="10" customFormat="1" x14ac:dyDescent="0.2"/>
    <row r="266" s="10" customFormat="1" x14ac:dyDescent="0.2"/>
    <row r="267" s="10" customFormat="1" x14ac:dyDescent="0.2"/>
    <row r="268" s="10" customFormat="1" x14ac:dyDescent="0.2"/>
    <row r="269" s="10" customFormat="1" x14ac:dyDescent="0.2"/>
    <row r="270" s="10" customFormat="1" x14ac:dyDescent="0.2"/>
    <row r="271" s="10" customFormat="1" x14ac:dyDescent="0.2"/>
    <row r="272" s="10" customFormat="1" x14ac:dyDescent="0.2"/>
    <row r="273" s="10" customFormat="1" x14ac:dyDescent="0.2"/>
    <row r="274" s="10" customFormat="1" x14ac:dyDescent="0.2"/>
    <row r="275" s="10" customFormat="1" x14ac:dyDescent="0.2"/>
    <row r="276" s="10" customFormat="1" x14ac:dyDescent="0.2"/>
    <row r="277" s="10" customFormat="1" x14ac:dyDescent="0.2"/>
    <row r="278" s="10" customFormat="1" x14ac:dyDescent="0.2"/>
    <row r="279" s="10" customFormat="1" x14ac:dyDescent="0.2"/>
    <row r="280" s="10" customFormat="1" x14ac:dyDescent="0.2"/>
    <row r="281" s="10" customFormat="1" x14ac:dyDescent="0.2"/>
    <row r="282" s="10" customFormat="1" x14ac:dyDescent="0.2"/>
    <row r="283" s="10" customFormat="1" x14ac:dyDescent="0.2"/>
    <row r="284" s="10" customFormat="1" x14ac:dyDescent="0.2"/>
    <row r="285" s="10" customFormat="1" x14ac:dyDescent="0.2"/>
    <row r="286" s="10" customFormat="1" x14ac:dyDescent="0.2"/>
    <row r="287" s="10" customFormat="1" x14ac:dyDescent="0.2"/>
    <row r="288" s="10" customFormat="1" x14ac:dyDescent="0.2"/>
    <row r="289" s="10" customFormat="1" x14ac:dyDescent="0.2"/>
    <row r="290" s="10" customFormat="1" x14ac:dyDescent="0.2"/>
    <row r="291" s="10" customFormat="1" x14ac:dyDescent="0.2"/>
    <row r="292" s="10" customFormat="1" x14ac:dyDescent="0.2"/>
    <row r="293" s="10" customFormat="1" x14ac:dyDescent="0.2"/>
    <row r="294" s="10" customFormat="1" x14ac:dyDescent="0.2"/>
    <row r="295" s="10" customFormat="1" x14ac:dyDescent="0.2"/>
    <row r="296" s="10" customFormat="1" x14ac:dyDescent="0.2"/>
    <row r="297" s="10" customFormat="1" x14ac:dyDescent="0.2"/>
    <row r="298" s="10" customFormat="1" x14ac:dyDescent="0.2"/>
    <row r="299" s="10" customFormat="1" x14ac:dyDescent="0.2"/>
    <row r="300" s="10" customFormat="1" x14ac:dyDescent="0.2"/>
    <row r="301" s="10" customFormat="1" x14ac:dyDescent="0.2"/>
    <row r="302" s="10" customFormat="1" x14ac:dyDescent="0.2"/>
    <row r="303" s="10" customFormat="1" x14ac:dyDescent="0.2"/>
    <row r="304" s="10" customFormat="1" x14ac:dyDescent="0.2"/>
    <row r="305" s="10" customFormat="1" x14ac:dyDescent="0.2"/>
    <row r="306" s="10" customFormat="1" x14ac:dyDescent="0.2"/>
    <row r="307" s="10" customFormat="1" x14ac:dyDescent="0.2"/>
    <row r="308" s="10" customFormat="1" x14ac:dyDescent="0.2"/>
    <row r="309" s="10" customFormat="1" x14ac:dyDescent="0.2"/>
    <row r="310" s="10" customFormat="1" x14ac:dyDescent="0.2"/>
    <row r="311" s="10" customFormat="1" x14ac:dyDescent="0.2"/>
    <row r="312" s="10" customFormat="1" x14ac:dyDescent="0.2"/>
    <row r="313" s="10" customFormat="1" x14ac:dyDescent="0.2"/>
    <row r="314" s="10" customFormat="1" x14ac:dyDescent="0.2"/>
    <row r="315" s="10" customFormat="1" x14ac:dyDescent="0.2"/>
    <row r="316" s="10" customFormat="1" x14ac:dyDescent="0.2"/>
    <row r="317" s="10" customFormat="1" x14ac:dyDescent="0.2"/>
    <row r="318" s="10" customFormat="1" x14ac:dyDescent="0.2"/>
    <row r="319" s="10" customFormat="1" x14ac:dyDescent="0.2"/>
    <row r="320" s="10" customFormat="1" x14ac:dyDescent="0.2"/>
    <row r="321" s="10" customFormat="1" x14ac:dyDescent="0.2"/>
    <row r="322" s="10" customFormat="1" x14ac:dyDescent="0.2"/>
    <row r="323" s="10" customFormat="1" x14ac:dyDescent="0.2"/>
    <row r="324" s="10" customFormat="1" x14ac:dyDescent="0.2"/>
    <row r="325" s="10" customFormat="1" x14ac:dyDescent="0.2"/>
    <row r="326" s="10" customFormat="1" x14ac:dyDescent="0.2"/>
    <row r="327" s="10" customFormat="1" x14ac:dyDescent="0.2"/>
    <row r="328" s="10" customFormat="1" x14ac:dyDescent="0.2"/>
    <row r="329" s="10" customFormat="1" x14ac:dyDescent="0.2"/>
    <row r="330" s="10" customFormat="1" x14ac:dyDescent="0.2"/>
    <row r="331" s="10" customFormat="1" x14ac:dyDescent="0.2"/>
    <row r="332" s="10" customFormat="1" x14ac:dyDescent="0.2"/>
    <row r="333" s="10" customFormat="1" x14ac:dyDescent="0.2"/>
    <row r="334" s="10" customFormat="1" x14ac:dyDescent="0.2"/>
    <row r="335" s="10" customFormat="1" x14ac:dyDescent="0.2"/>
    <row r="336" s="10" customFormat="1" x14ac:dyDescent="0.2"/>
    <row r="337" s="10" customFormat="1" x14ac:dyDescent="0.2"/>
    <row r="338" s="10" customFormat="1" x14ac:dyDescent="0.2"/>
    <row r="339" s="10" customFormat="1" x14ac:dyDescent="0.2"/>
    <row r="340" s="10" customFormat="1" x14ac:dyDescent="0.2"/>
    <row r="341" s="10" customFormat="1" x14ac:dyDescent="0.2"/>
    <row r="342" s="10" customFormat="1" x14ac:dyDescent="0.2"/>
    <row r="343" s="10" customFormat="1" x14ac:dyDescent="0.2"/>
    <row r="344" s="10" customFormat="1" x14ac:dyDescent="0.2"/>
    <row r="345" s="10" customFormat="1" x14ac:dyDescent="0.2"/>
    <row r="346" s="10" customFormat="1" x14ac:dyDescent="0.2"/>
    <row r="347" s="10" customFormat="1" x14ac:dyDescent="0.2"/>
    <row r="348" s="10" customFormat="1" x14ac:dyDescent="0.2"/>
    <row r="349" s="10" customFormat="1" x14ac:dyDescent="0.2"/>
    <row r="350" s="10" customFormat="1" x14ac:dyDescent="0.2"/>
    <row r="351" s="10" customFormat="1" x14ac:dyDescent="0.2"/>
    <row r="352" s="10" customFormat="1" x14ac:dyDescent="0.2"/>
    <row r="353" s="10" customFormat="1" x14ac:dyDescent="0.2"/>
    <row r="354" s="10" customFormat="1" x14ac:dyDescent="0.2"/>
    <row r="355" s="10" customFormat="1" x14ac:dyDescent="0.2"/>
    <row r="356" s="10" customFormat="1" x14ac:dyDescent="0.2"/>
    <row r="357" s="10" customFormat="1" x14ac:dyDescent="0.2"/>
    <row r="358" s="10" customFormat="1" x14ac:dyDescent="0.2"/>
    <row r="359" s="10" customFormat="1" x14ac:dyDescent="0.2"/>
    <row r="360" s="10" customFormat="1" x14ac:dyDescent="0.2"/>
    <row r="361" s="10" customFormat="1" x14ac:dyDescent="0.2"/>
    <row r="362" s="10" customFormat="1" x14ac:dyDescent="0.2"/>
    <row r="363" s="10" customFormat="1" x14ac:dyDescent="0.2"/>
    <row r="364" s="10" customFormat="1" x14ac:dyDescent="0.2"/>
    <row r="365" s="10" customFormat="1" x14ac:dyDescent="0.2"/>
    <row r="366" s="10" customFormat="1" x14ac:dyDescent="0.2"/>
    <row r="367" s="10" customFormat="1" x14ac:dyDescent="0.2"/>
    <row r="368" s="10" customFormat="1" x14ac:dyDescent="0.2"/>
    <row r="369" s="10" customFormat="1" x14ac:dyDescent="0.2"/>
    <row r="370" s="10" customFormat="1" x14ac:dyDescent="0.2"/>
    <row r="371" s="10" customFormat="1" x14ac:dyDescent="0.2"/>
    <row r="372" s="10" customFormat="1" x14ac:dyDescent="0.2"/>
    <row r="373" s="10" customFormat="1" x14ac:dyDescent="0.2"/>
    <row r="374" s="10" customFormat="1" x14ac:dyDescent="0.2"/>
    <row r="375" s="10" customFormat="1" x14ac:dyDescent="0.2"/>
    <row r="376" s="10" customFormat="1" x14ac:dyDescent="0.2"/>
    <row r="377" s="10" customFormat="1" x14ac:dyDescent="0.2"/>
    <row r="378" s="10" customFormat="1" x14ac:dyDescent="0.2"/>
    <row r="379" s="10" customFormat="1" x14ac:dyDescent="0.2"/>
    <row r="380" s="10" customFormat="1" x14ac:dyDescent="0.2"/>
    <row r="381" s="10" customFormat="1" x14ac:dyDescent="0.2"/>
    <row r="382" s="10" customFormat="1" x14ac:dyDescent="0.2"/>
    <row r="383" s="10" customFormat="1" x14ac:dyDescent="0.2"/>
    <row r="384" s="10" customFormat="1" x14ac:dyDescent="0.2"/>
    <row r="385" s="10" customFormat="1" x14ac:dyDescent="0.2"/>
    <row r="386" s="10" customFormat="1" x14ac:dyDescent="0.2"/>
    <row r="387" s="10" customFormat="1" x14ac:dyDescent="0.2"/>
    <row r="388" s="10" customFormat="1" x14ac:dyDescent="0.2"/>
    <row r="389" s="10" customFormat="1" x14ac:dyDescent="0.2"/>
    <row r="390" s="10" customFormat="1" x14ac:dyDescent="0.2"/>
    <row r="391" s="10" customFormat="1" x14ac:dyDescent="0.2"/>
    <row r="392" s="10" customFormat="1" x14ac:dyDescent="0.2"/>
    <row r="393" s="10" customFormat="1" x14ac:dyDescent="0.2"/>
    <row r="394" s="10" customFormat="1" x14ac:dyDescent="0.2"/>
    <row r="395" s="10" customFormat="1" x14ac:dyDescent="0.2"/>
    <row r="396" s="10" customFormat="1" x14ac:dyDescent="0.2"/>
    <row r="397" s="10" customFormat="1" x14ac:dyDescent="0.2"/>
    <row r="398" s="10" customFormat="1" x14ac:dyDescent="0.2"/>
    <row r="399" s="10" customFormat="1" x14ac:dyDescent="0.2"/>
    <row r="400" s="10" customFormat="1" x14ac:dyDescent="0.2"/>
    <row r="401" s="10" customFormat="1" x14ac:dyDescent="0.2"/>
    <row r="402" s="10" customFormat="1" x14ac:dyDescent="0.2"/>
    <row r="403" s="10" customFormat="1" x14ac:dyDescent="0.2"/>
    <row r="404" s="10" customFormat="1" x14ac:dyDescent="0.2"/>
    <row r="405" s="10" customFormat="1" x14ac:dyDescent="0.2"/>
    <row r="406" s="10" customFormat="1" x14ac:dyDescent="0.2"/>
    <row r="407" s="10" customFormat="1" x14ac:dyDescent="0.2"/>
    <row r="408" s="10" customFormat="1" x14ac:dyDescent="0.2"/>
    <row r="409" s="10" customFormat="1" x14ac:dyDescent="0.2"/>
    <row r="410" s="10" customFormat="1" x14ac:dyDescent="0.2"/>
    <row r="411" s="10" customFormat="1" x14ac:dyDescent="0.2"/>
    <row r="412" s="10" customFormat="1" x14ac:dyDescent="0.2"/>
    <row r="413" s="10" customFormat="1" x14ac:dyDescent="0.2"/>
    <row r="414" s="10" customFormat="1" x14ac:dyDescent="0.2"/>
    <row r="415" s="10" customFormat="1" x14ac:dyDescent="0.2"/>
    <row r="416" s="10" customFormat="1" x14ac:dyDescent="0.2"/>
    <row r="417" s="10" customFormat="1" x14ac:dyDescent="0.2"/>
    <row r="418" s="10" customFormat="1" x14ac:dyDescent="0.2"/>
    <row r="419" s="10" customFormat="1" x14ac:dyDescent="0.2"/>
    <row r="420" s="10" customFormat="1" x14ac:dyDescent="0.2"/>
    <row r="421" s="10" customFormat="1" x14ac:dyDescent="0.2"/>
    <row r="422" s="10" customFormat="1" x14ac:dyDescent="0.2"/>
    <row r="423" s="10" customFormat="1" x14ac:dyDescent="0.2"/>
    <row r="424" s="10" customFormat="1" x14ac:dyDescent="0.2"/>
    <row r="425" s="10" customFormat="1" x14ac:dyDescent="0.2"/>
    <row r="426" s="10" customFormat="1" x14ac:dyDescent="0.2"/>
    <row r="427" s="10" customFormat="1" x14ac:dyDescent="0.2"/>
    <row r="428" s="10" customFormat="1" x14ac:dyDescent="0.2"/>
    <row r="429" s="10" customFormat="1" x14ac:dyDescent="0.2"/>
    <row r="430" s="10" customFormat="1" x14ac:dyDescent="0.2"/>
    <row r="431" s="10" customFormat="1" x14ac:dyDescent="0.2"/>
    <row r="432" s="10" customFormat="1" x14ac:dyDescent="0.2"/>
    <row r="433" s="10" customFormat="1" x14ac:dyDescent="0.2"/>
    <row r="434" s="10" customFormat="1" x14ac:dyDescent="0.2"/>
    <row r="435" s="10" customFormat="1" x14ac:dyDescent="0.2"/>
    <row r="436" s="10" customFormat="1" x14ac:dyDescent="0.2"/>
    <row r="437" s="10" customFormat="1" x14ac:dyDescent="0.2"/>
    <row r="438" s="10" customFormat="1" x14ac:dyDescent="0.2"/>
    <row r="439" s="10" customFormat="1" x14ac:dyDescent="0.2"/>
    <row r="440" s="10" customFormat="1" x14ac:dyDescent="0.2"/>
    <row r="441" s="10" customFormat="1" x14ac:dyDescent="0.2"/>
    <row r="442" s="10" customFormat="1" x14ac:dyDescent="0.2"/>
    <row r="443" s="10" customFormat="1" x14ac:dyDescent="0.2"/>
    <row r="444" s="10" customFormat="1" x14ac:dyDescent="0.2"/>
    <row r="445" s="10" customFormat="1" x14ac:dyDescent="0.2"/>
    <row r="446" s="10" customFormat="1" x14ac:dyDescent="0.2"/>
    <row r="447" s="10" customFormat="1" x14ac:dyDescent="0.2"/>
    <row r="448" s="10" customFormat="1" x14ac:dyDescent="0.2"/>
    <row r="449" s="10" customFormat="1" x14ac:dyDescent="0.2"/>
    <row r="450" s="10" customFormat="1" x14ac:dyDescent="0.2"/>
    <row r="451" s="10" customFormat="1" x14ac:dyDescent="0.2"/>
    <row r="452" s="10" customFormat="1" x14ac:dyDescent="0.2"/>
    <row r="453" s="10" customFormat="1" x14ac:dyDescent="0.2"/>
    <row r="454" s="10" customFormat="1" x14ac:dyDescent="0.2"/>
    <row r="455" s="10" customFormat="1" x14ac:dyDescent="0.2"/>
    <row r="456" s="10" customFormat="1" x14ac:dyDescent="0.2"/>
    <row r="457" s="10" customFormat="1" x14ac:dyDescent="0.2"/>
    <row r="458" s="10" customFormat="1" x14ac:dyDescent="0.2"/>
    <row r="459" s="10" customFormat="1" x14ac:dyDescent="0.2"/>
    <row r="460" s="10" customFormat="1" x14ac:dyDescent="0.2"/>
    <row r="461" s="10" customFormat="1" x14ac:dyDescent="0.2"/>
    <row r="462" s="10" customFormat="1" x14ac:dyDescent="0.2"/>
    <row r="463" s="10" customFormat="1" x14ac:dyDescent="0.2"/>
    <row r="464" s="10" customFormat="1" x14ac:dyDescent="0.2"/>
    <row r="465" s="10" customFormat="1" x14ac:dyDescent="0.2"/>
    <row r="466" s="10" customFormat="1" x14ac:dyDescent="0.2"/>
    <row r="467" s="10" customFormat="1" x14ac:dyDescent="0.2"/>
    <row r="468" s="10" customFormat="1" x14ac:dyDescent="0.2"/>
    <row r="469" s="10" customFormat="1" x14ac:dyDescent="0.2"/>
    <row r="470" s="10" customFormat="1" x14ac:dyDescent="0.2"/>
    <row r="471" s="10" customFormat="1" x14ac:dyDescent="0.2"/>
    <row r="472" s="10" customFormat="1" x14ac:dyDescent="0.2"/>
    <row r="473" s="10" customFormat="1" x14ac:dyDescent="0.2"/>
    <row r="474" s="10" customFormat="1" x14ac:dyDescent="0.2"/>
    <row r="475" s="10" customFormat="1" x14ac:dyDescent="0.2"/>
    <row r="476" s="10" customFormat="1" x14ac:dyDescent="0.2"/>
    <row r="477" s="10" customFormat="1" x14ac:dyDescent="0.2"/>
    <row r="478" s="10" customFormat="1" x14ac:dyDescent="0.2"/>
    <row r="479" s="10" customFormat="1" x14ac:dyDescent="0.2"/>
    <row r="480" s="10" customFormat="1" x14ac:dyDescent="0.2"/>
    <row r="481" s="10" customFormat="1" x14ac:dyDescent="0.2"/>
    <row r="482" s="10" customFormat="1" x14ac:dyDescent="0.2"/>
    <row r="483" s="10" customFormat="1" x14ac:dyDescent="0.2"/>
    <row r="484" s="10" customFormat="1" x14ac:dyDescent="0.2"/>
    <row r="485" s="10" customFormat="1" x14ac:dyDescent="0.2"/>
    <row r="486" s="10" customFormat="1" x14ac:dyDescent="0.2"/>
    <row r="487" s="10" customFormat="1" x14ac:dyDescent="0.2"/>
    <row r="488" s="10" customFormat="1" x14ac:dyDescent="0.2"/>
    <row r="489" s="10" customFormat="1" x14ac:dyDescent="0.2"/>
    <row r="490" s="10" customFormat="1" x14ac:dyDescent="0.2"/>
    <row r="491" s="10" customFormat="1" x14ac:dyDescent="0.2"/>
    <row r="492" s="10" customFormat="1" x14ac:dyDescent="0.2"/>
    <row r="493" s="10" customFormat="1" x14ac:dyDescent="0.2"/>
    <row r="494" s="10" customFormat="1" x14ac:dyDescent="0.2"/>
    <row r="495" s="10" customFormat="1" x14ac:dyDescent="0.2"/>
    <row r="496" s="10" customFormat="1" x14ac:dyDescent="0.2"/>
    <row r="497" s="10" customFormat="1" x14ac:dyDescent="0.2"/>
    <row r="498" s="10" customFormat="1" x14ac:dyDescent="0.2"/>
    <row r="499" s="10" customFormat="1" x14ac:dyDescent="0.2"/>
    <row r="500" s="10" customFormat="1" x14ac:dyDescent="0.2"/>
    <row r="501" s="10" customFormat="1" x14ac:dyDescent="0.2"/>
    <row r="502" s="10" customFormat="1" x14ac:dyDescent="0.2"/>
    <row r="503" s="10" customFormat="1" x14ac:dyDescent="0.2"/>
    <row r="504" s="10" customFormat="1" x14ac:dyDescent="0.2"/>
    <row r="505" s="10" customFormat="1" x14ac:dyDescent="0.2"/>
    <row r="506" s="10" customFormat="1" x14ac:dyDescent="0.2"/>
    <row r="507" s="10" customFormat="1" x14ac:dyDescent="0.2"/>
    <row r="508" s="10" customFormat="1" x14ac:dyDescent="0.2"/>
    <row r="509" s="10" customFormat="1" x14ac:dyDescent="0.2"/>
    <row r="510" s="10" customFormat="1" x14ac:dyDescent="0.2"/>
    <row r="511" s="10" customFormat="1" x14ac:dyDescent="0.2"/>
    <row r="512" s="10" customFormat="1" x14ac:dyDescent="0.2"/>
    <row r="513" s="10" customFormat="1" x14ac:dyDescent="0.2"/>
    <row r="514" s="10" customFormat="1" x14ac:dyDescent="0.2"/>
    <row r="515" s="10" customFormat="1" x14ac:dyDescent="0.2"/>
    <row r="516" s="10" customFormat="1" x14ac:dyDescent="0.2"/>
    <row r="517" s="10" customFormat="1" x14ac:dyDescent="0.2"/>
    <row r="518" s="10" customFormat="1" x14ac:dyDescent="0.2"/>
    <row r="519" s="10" customFormat="1" x14ac:dyDescent="0.2"/>
    <row r="520" s="10" customFormat="1" x14ac:dyDescent="0.2"/>
    <row r="521" s="10" customFormat="1" x14ac:dyDescent="0.2"/>
    <row r="522" s="10" customFormat="1" x14ac:dyDescent="0.2"/>
    <row r="523" s="10" customFormat="1" x14ac:dyDescent="0.2"/>
    <row r="524" s="10" customFormat="1" x14ac:dyDescent="0.2"/>
    <row r="525" s="10" customFormat="1" x14ac:dyDescent="0.2"/>
    <row r="526" s="10" customFormat="1" x14ac:dyDescent="0.2"/>
    <row r="527" s="10" customFormat="1" x14ac:dyDescent="0.2"/>
    <row r="528" s="10" customFormat="1" x14ac:dyDescent="0.2"/>
    <row r="529" s="10" customFormat="1" x14ac:dyDescent="0.2"/>
    <row r="530" s="10" customFormat="1" x14ac:dyDescent="0.2"/>
    <row r="531" s="10" customFormat="1" x14ac:dyDescent="0.2"/>
    <row r="532" s="10" customFormat="1" x14ac:dyDescent="0.2"/>
    <row r="533" s="10" customFormat="1" x14ac:dyDescent="0.2"/>
    <row r="534" s="10" customFormat="1" x14ac:dyDescent="0.2"/>
    <row r="535" s="10" customFormat="1" x14ac:dyDescent="0.2"/>
    <row r="536" s="10" customFormat="1" x14ac:dyDescent="0.2"/>
    <row r="537" s="10" customFormat="1" x14ac:dyDescent="0.2"/>
    <row r="538" s="10" customFormat="1" x14ac:dyDescent="0.2"/>
    <row r="539" s="10" customFormat="1" x14ac:dyDescent="0.2"/>
    <row r="540" s="10" customFormat="1" x14ac:dyDescent="0.2"/>
    <row r="541" s="10" customFormat="1" x14ac:dyDescent="0.2"/>
    <row r="542" s="10" customFormat="1" x14ac:dyDescent="0.2"/>
    <row r="543" s="10" customFormat="1" x14ac:dyDescent="0.2"/>
    <row r="544" s="10" customFormat="1" x14ac:dyDescent="0.2"/>
    <row r="545" s="10" customFormat="1" x14ac:dyDescent="0.2"/>
    <row r="546" s="10" customFormat="1" x14ac:dyDescent="0.2"/>
    <row r="547" s="10" customFormat="1" x14ac:dyDescent="0.2"/>
    <row r="548" s="10" customFormat="1" x14ac:dyDescent="0.2"/>
    <row r="549" s="10" customFormat="1" x14ac:dyDescent="0.2"/>
    <row r="550" s="10" customFormat="1" x14ac:dyDescent="0.2"/>
    <row r="551" s="10" customFormat="1" x14ac:dyDescent="0.2"/>
    <row r="552" s="10" customFormat="1" x14ac:dyDescent="0.2"/>
    <row r="553" s="10" customFormat="1" x14ac:dyDescent="0.2"/>
    <row r="554" s="10" customFormat="1" x14ac:dyDescent="0.2"/>
    <row r="555" s="10" customFormat="1" x14ac:dyDescent="0.2"/>
    <row r="556" s="10" customFormat="1" x14ac:dyDescent="0.2"/>
    <row r="557" s="10" customFormat="1" x14ac:dyDescent="0.2"/>
    <row r="558" s="10" customFormat="1" x14ac:dyDescent="0.2"/>
    <row r="559" s="10" customFormat="1" x14ac:dyDescent="0.2"/>
    <row r="560" s="10" customFormat="1" x14ac:dyDescent="0.2"/>
    <row r="561" s="10" customFormat="1" x14ac:dyDescent="0.2"/>
    <row r="562" s="10" customFormat="1" x14ac:dyDescent="0.2"/>
    <row r="563" s="10" customFormat="1" x14ac:dyDescent="0.2"/>
    <row r="564" s="10" customFormat="1" x14ac:dyDescent="0.2"/>
    <row r="565" s="10" customFormat="1" x14ac:dyDescent="0.2"/>
    <row r="566" s="10" customFormat="1" x14ac:dyDescent="0.2"/>
    <row r="567" s="10" customFormat="1" x14ac:dyDescent="0.2"/>
    <row r="568" s="10" customFormat="1" x14ac:dyDescent="0.2"/>
    <row r="569" s="10" customFormat="1" x14ac:dyDescent="0.2"/>
    <row r="570" s="10" customFormat="1" x14ac:dyDescent="0.2"/>
    <row r="571" s="10" customFormat="1" x14ac:dyDescent="0.2"/>
    <row r="572" s="10" customFormat="1" x14ac:dyDescent="0.2"/>
    <row r="573" s="10" customFormat="1" x14ac:dyDescent="0.2"/>
    <row r="574" s="10" customFormat="1" x14ac:dyDescent="0.2"/>
    <row r="575" s="10" customFormat="1" x14ac:dyDescent="0.2"/>
    <row r="576" s="10" customFormat="1" x14ac:dyDescent="0.2"/>
    <row r="577" s="10" customFormat="1" x14ac:dyDescent="0.2"/>
    <row r="578" s="10" customFormat="1" x14ac:dyDescent="0.2"/>
    <row r="579" s="10" customFormat="1" x14ac:dyDescent="0.2"/>
    <row r="580" s="10" customFormat="1" x14ac:dyDescent="0.2"/>
    <row r="581" s="10" customFormat="1" x14ac:dyDescent="0.2"/>
    <row r="582" s="10" customFormat="1" x14ac:dyDescent="0.2"/>
    <row r="583" s="10" customFormat="1" x14ac:dyDescent="0.2"/>
    <row r="584" s="10" customFormat="1" x14ac:dyDescent="0.2"/>
    <row r="585" s="10" customFormat="1" x14ac:dyDescent="0.2"/>
    <row r="586" s="10" customFormat="1" x14ac:dyDescent="0.2"/>
    <row r="587" s="10" customFormat="1" x14ac:dyDescent="0.2"/>
    <row r="588" s="10" customFormat="1" x14ac:dyDescent="0.2"/>
    <row r="589" s="10" customFormat="1" x14ac:dyDescent="0.2"/>
    <row r="590" s="10" customFormat="1" x14ac:dyDescent="0.2"/>
    <row r="591" s="10" customFormat="1" x14ac:dyDescent="0.2"/>
    <row r="592" s="10" customFormat="1" x14ac:dyDescent="0.2"/>
    <row r="593" s="10" customFormat="1" x14ac:dyDescent="0.2"/>
    <row r="594" s="10" customFormat="1" x14ac:dyDescent="0.2"/>
    <row r="595" s="10" customFormat="1" x14ac:dyDescent="0.2"/>
    <row r="596" s="10" customFormat="1" x14ac:dyDescent="0.2"/>
    <row r="597" s="10" customFormat="1" x14ac:dyDescent="0.2"/>
    <row r="598" s="10" customFormat="1" x14ac:dyDescent="0.2"/>
    <row r="599" s="10" customFormat="1" x14ac:dyDescent="0.2"/>
    <row r="600" s="10" customFormat="1" x14ac:dyDescent="0.2"/>
    <row r="601" s="10" customFormat="1" x14ac:dyDescent="0.2"/>
    <row r="602" s="10" customFormat="1" x14ac:dyDescent="0.2"/>
    <row r="603" s="10" customFormat="1" x14ac:dyDescent="0.2"/>
    <row r="604" s="10" customFormat="1" x14ac:dyDescent="0.2"/>
    <row r="605" s="10" customFormat="1" x14ac:dyDescent="0.2"/>
    <row r="606" s="10" customFormat="1" x14ac:dyDescent="0.2"/>
    <row r="607" s="10" customFormat="1" x14ac:dyDescent="0.2"/>
    <row r="608" s="10" customFormat="1" x14ac:dyDescent="0.2"/>
    <row r="609" s="10" customFormat="1" x14ac:dyDescent="0.2"/>
    <row r="610" s="10" customFormat="1" x14ac:dyDescent="0.2"/>
    <row r="611" s="10" customFormat="1" x14ac:dyDescent="0.2"/>
    <row r="612" s="10" customFormat="1" x14ac:dyDescent="0.2"/>
    <row r="613" s="10" customFormat="1" x14ac:dyDescent="0.2"/>
    <row r="614" s="10" customFormat="1" x14ac:dyDescent="0.2"/>
    <row r="615" s="10" customFormat="1" x14ac:dyDescent="0.2"/>
    <row r="616" s="10" customFormat="1" x14ac:dyDescent="0.2"/>
    <row r="617" s="10" customFormat="1" x14ac:dyDescent="0.2"/>
    <row r="618" s="10" customFormat="1" x14ac:dyDescent="0.2"/>
    <row r="619" s="10" customFormat="1" x14ac:dyDescent="0.2"/>
    <row r="620" s="10" customFormat="1" x14ac:dyDescent="0.2"/>
    <row r="621" s="10" customFormat="1" x14ac:dyDescent="0.2"/>
    <row r="622" s="10" customFormat="1" x14ac:dyDescent="0.2"/>
    <row r="623" s="10" customFormat="1" x14ac:dyDescent="0.2"/>
    <row r="624" s="10" customFormat="1" x14ac:dyDescent="0.2"/>
    <row r="625" s="10" customFormat="1" x14ac:dyDescent="0.2"/>
    <row r="626" s="10" customFormat="1" x14ac:dyDescent="0.2"/>
    <row r="627" s="10" customFormat="1" x14ac:dyDescent="0.2"/>
    <row r="628" s="10" customFormat="1" x14ac:dyDescent="0.2"/>
    <row r="629" s="10" customFormat="1" x14ac:dyDescent="0.2"/>
    <row r="630" s="10" customFormat="1" x14ac:dyDescent="0.2"/>
    <row r="631" s="10" customFormat="1" x14ac:dyDescent="0.2"/>
    <row r="632" s="10" customFormat="1" x14ac:dyDescent="0.2"/>
    <row r="633" s="10" customFormat="1" x14ac:dyDescent="0.2"/>
    <row r="634" s="10" customFormat="1" x14ac:dyDescent="0.2"/>
    <row r="635" s="10" customFormat="1" x14ac:dyDescent="0.2"/>
    <row r="636" s="10" customFormat="1" x14ac:dyDescent="0.2"/>
    <row r="637" s="10" customFormat="1" x14ac:dyDescent="0.2"/>
    <row r="638" s="10" customFormat="1" x14ac:dyDescent="0.2"/>
    <row r="639" s="10" customFormat="1" x14ac:dyDescent="0.2"/>
    <row r="640" s="10" customFormat="1" x14ac:dyDescent="0.2"/>
    <row r="641" s="10" customFormat="1" x14ac:dyDescent="0.2"/>
    <row r="642" s="10" customFormat="1" x14ac:dyDescent="0.2"/>
    <row r="643" s="10" customFormat="1" x14ac:dyDescent="0.2"/>
    <row r="644" s="10" customFormat="1" x14ac:dyDescent="0.2"/>
    <row r="645" s="10" customFormat="1" x14ac:dyDescent="0.2"/>
    <row r="646" s="10" customFormat="1" x14ac:dyDescent="0.2"/>
    <row r="647" s="10" customFormat="1" x14ac:dyDescent="0.2"/>
    <row r="648" s="10" customFormat="1" x14ac:dyDescent="0.2"/>
    <row r="649" s="10" customFormat="1" x14ac:dyDescent="0.2"/>
    <row r="650" s="10" customFormat="1" x14ac:dyDescent="0.2"/>
    <row r="651" s="10" customFormat="1" x14ac:dyDescent="0.2"/>
    <row r="652" s="10" customFormat="1" x14ac:dyDescent="0.2"/>
    <row r="653" s="10" customFormat="1" x14ac:dyDescent="0.2"/>
    <row r="654" s="10" customFormat="1" x14ac:dyDescent="0.2"/>
    <row r="655" s="10" customFormat="1" x14ac:dyDescent="0.2"/>
    <row r="656" s="10" customFormat="1" x14ac:dyDescent="0.2"/>
    <row r="657" s="10" customFormat="1" x14ac:dyDescent="0.2"/>
    <row r="658" s="10" customFormat="1" x14ac:dyDescent="0.2"/>
    <row r="659" s="10" customFormat="1" x14ac:dyDescent="0.2"/>
    <row r="660" s="10" customFormat="1" x14ac:dyDescent="0.2"/>
    <row r="661" s="10" customFormat="1" x14ac:dyDescent="0.2"/>
    <row r="662" s="10" customFormat="1" x14ac:dyDescent="0.2"/>
    <row r="663" s="10" customFormat="1" x14ac:dyDescent="0.2"/>
    <row r="664" s="10" customFormat="1" x14ac:dyDescent="0.2"/>
    <row r="665" s="10" customFormat="1" x14ac:dyDescent="0.2"/>
    <row r="666" s="10" customFormat="1" x14ac:dyDescent="0.2"/>
    <row r="667" s="10" customFormat="1" x14ac:dyDescent="0.2"/>
    <row r="668" s="10" customFormat="1" x14ac:dyDescent="0.2"/>
    <row r="669" s="10" customFormat="1" x14ac:dyDescent="0.2"/>
    <row r="670" s="10" customFormat="1" x14ac:dyDescent="0.2"/>
    <row r="671" s="10" customFormat="1" x14ac:dyDescent="0.2"/>
    <row r="672" s="10" customFormat="1" x14ac:dyDescent="0.2"/>
    <row r="673" s="10" customFormat="1" x14ac:dyDescent="0.2"/>
    <row r="674" s="10" customFormat="1" x14ac:dyDescent="0.2"/>
    <row r="675" s="10" customFormat="1" x14ac:dyDescent="0.2"/>
    <row r="676" s="10" customFormat="1" x14ac:dyDescent="0.2"/>
    <row r="677" s="10" customFormat="1" x14ac:dyDescent="0.2"/>
    <row r="678" s="10" customFormat="1" x14ac:dyDescent="0.2"/>
    <row r="679" s="10" customFormat="1" x14ac:dyDescent="0.2"/>
    <row r="680" s="10" customFormat="1" x14ac:dyDescent="0.2"/>
    <row r="681" s="10" customFormat="1" x14ac:dyDescent="0.2"/>
    <row r="682" s="10" customFormat="1" x14ac:dyDescent="0.2"/>
    <row r="683" s="10" customFormat="1" x14ac:dyDescent="0.2"/>
    <row r="684" s="10" customFormat="1" x14ac:dyDescent="0.2"/>
    <row r="685" s="10" customFormat="1" x14ac:dyDescent="0.2"/>
    <row r="686" s="10" customFormat="1" x14ac:dyDescent="0.2"/>
    <row r="687" s="10" customFormat="1" x14ac:dyDescent="0.2"/>
    <row r="688" s="10" customFormat="1" x14ac:dyDescent="0.2"/>
    <row r="689" s="10" customFormat="1" x14ac:dyDescent="0.2"/>
    <row r="690" s="10" customFormat="1" x14ac:dyDescent="0.2"/>
    <row r="691" s="10" customFormat="1" x14ac:dyDescent="0.2"/>
    <row r="692" s="10" customFormat="1" x14ac:dyDescent="0.2"/>
    <row r="693" s="10" customFormat="1" x14ac:dyDescent="0.2"/>
    <row r="694" s="10" customFormat="1" x14ac:dyDescent="0.2"/>
    <row r="695" s="10" customFormat="1" x14ac:dyDescent="0.2"/>
    <row r="696" s="10" customFormat="1" x14ac:dyDescent="0.2"/>
    <row r="697" s="10" customFormat="1" x14ac:dyDescent="0.2"/>
    <row r="698" s="10" customFormat="1" x14ac:dyDescent="0.2"/>
    <row r="699" s="10" customFormat="1" x14ac:dyDescent="0.2"/>
    <row r="700" s="10" customFormat="1" x14ac:dyDescent="0.2"/>
    <row r="701" s="10" customFormat="1" x14ac:dyDescent="0.2"/>
    <row r="702" s="10" customFormat="1" x14ac:dyDescent="0.2"/>
    <row r="703" s="10" customFormat="1" x14ac:dyDescent="0.2"/>
    <row r="704" s="10" customFormat="1" x14ac:dyDescent="0.2"/>
    <row r="705" s="10" customFormat="1" x14ac:dyDescent="0.2"/>
    <row r="706" s="10" customFormat="1" x14ac:dyDescent="0.2"/>
    <row r="707" s="10" customFormat="1" x14ac:dyDescent="0.2"/>
    <row r="708" s="10" customFormat="1" x14ac:dyDescent="0.2"/>
    <row r="709" s="10" customFormat="1" x14ac:dyDescent="0.2"/>
    <row r="710" s="10" customFormat="1" x14ac:dyDescent="0.2"/>
    <row r="711" s="10" customFormat="1" x14ac:dyDescent="0.2"/>
    <row r="712" s="10" customFormat="1" x14ac:dyDescent="0.2"/>
    <row r="713" s="10" customFormat="1" x14ac:dyDescent="0.2"/>
    <row r="714" s="10" customFormat="1" x14ac:dyDescent="0.2"/>
    <row r="715" s="10" customFormat="1" x14ac:dyDescent="0.2"/>
    <row r="716" s="10" customFormat="1" x14ac:dyDescent="0.2"/>
    <row r="717" s="10" customFormat="1" x14ac:dyDescent="0.2"/>
    <row r="718" s="10" customFormat="1" x14ac:dyDescent="0.2"/>
    <row r="719" s="10" customFormat="1" x14ac:dyDescent="0.2"/>
    <row r="720" s="10" customFormat="1" x14ac:dyDescent="0.2"/>
    <row r="721" s="10" customFormat="1" x14ac:dyDescent="0.2"/>
    <row r="722" s="10" customFormat="1" x14ac:dyDescent="0.2"/>
    <row r="723" s="10" customFormat="1" x14ac:dyDescent="0.2"/>
    <row r="724" s="10" customFormat="1" x14ac:dyDescent="0.2"/>
    <row r="725" s="10" customFormat="1" x14ac:dyDescent="0.2"/>
    <row r="726" s="10" customFormat="1" x14ac:dyDescent="0.2"/>
    <row r="727" s="10" customFormat="1" x14ac:dyDescent="0.2"/>
    <row r="728" s="10" customFormat="1" x14ac:dyDescent="0.2"/>
    <row r="729" s="10" customFormat="1" x14ac:dyDescent="0.2"/>
    <row r="730" s="10" customFormat="1" x14ac:dyDescent="0.2"/>
    <row r="731" s="10" customFormat="1" x14ac:dyDescent="0.2"/>
    <row r="732" s="10" customFormat="1" x14ac:dyDescent="0.2"/>
    <row r="733" s="10" customFormat="1" x14ac:dyDescent="0.2"/>
    <row r="734" s="10" customFormat="1" x14ac:dyDescent="0.2"/>
    <row r="735" s="10" customFormat="1" x14ac:dyDescent="0.2"/>
    <row r="736" s="10" customFormat="1" x14ac:dyDescent="0.2"/>
    <row r="737" s="10" customFormat="1" x14ac:dyDescent="0.2"/>
    <row r="738" s="10" customFormat="1" x14ac:dyDescent="0.2"/>
    <row r="739" s="10" customFormat="1" x14ac:dyDescent="0.2"/>
    <row r="740" s="10" customFormat="1" x14ac:dyDescent="0.2"/>
    <row r="741" s="10" customFormat="1" x14ac:dyDescent="0.2"/>
    <row r="742" s="10" customFormat="1" x14ac:dyDescent="0.2"/>
    <row r="743" s="10" customFormat="1" x14ac:dyDescent="0.2"/>
    <row r="744" s="10" customFormat="1" x14ac:dyDescent="0.2"/>
    <row r="745" s="10" customFormat="1" x14ac:dyDescent="0.2"/>
    <row r="746" s="10" customFormat="1" x14ac:dyDescent="0.2"/>
    <row r="747" s="10" customFormat="1" x14ac:dyDescent="0.2"/>
    <row r="748" s="10" customFormat="1" x14ac:dyDescent="0.2"/>
    <row r="749" s="10" customFormat="1" x14ac:dyDescent="0.2"/>
    <row r="750" s="10" customFormat="1" x14ac:dyDescent="0.2"/>
    <row r="751" s="10" customFormat="1" x14ac:dyDescent="0.2"/>
    <row r="752" s="10" customFormat="1" x14ac:dyDescent="0.2"/>
    <row r="753" s="10" customFormat="1" x14ac:dyDescent="0.2"/>
    <row r="754" s="10" customFormat="1" x14ac:dyDescent="0.2"/>
    <row r="755" s="10" customFormat="1" x14ac:dyDescent="0.2"/>
    <row r="756" s="10" customFormat="1" x14ac:dyDescent="0.2"/>
    <row r="757" s="10" customFormat="1" x14ac:dyDescent="0.2"/>
    <row r="758" s="10" customFormat="1" x14ac:dyDescent="0.2"/>
    <row r="759" s="10" customFormat="1" x14ac:dyDescent="0.2"/>
    <row r="760" s="10" customFormat="1" x14ac:dyDescent="0.2"/>
    <row r="761" s="10" customFormat="1" x14ac:dyDescent="0.2"/>
    <row r="762" s="10" customFormat="1" x14ac:dyDescent="0.2"/>
    <row r="763" s="10" customFormat="1" x14ac:dyDescent="0.2"/>
    <row r="764" s="10" customFormat="1" x14ac:dyDescent="0.2"/>
    <row r="765" s="10" customFormat="1" x14ac:dyDescent="0.2"/>
    <row r="766" s="10" customFormat="1" x14ac:dyDescent="0.2"/>
    <row r="767" s="10" customFormat="1" x14ac:dyDescent="0.2"/>
    <row r="768" s="10" customFormat="1" x14ac:dyDescent="0.2"/>
    <row r="769" s="10" customFormat="1" x14ac:dyDescent="0.2"/>
    <row r="770" s="10" customFormat="1" x14ac:dyDescent="0.2"/>
    <row r="771" s="10" customFormat="1" x14ac:dyDescent="0.2"/>
    <row r="772" s="10" customFormat="1" x14ac:dyDescent="0.2"/>
    <row r="773" s="10" customFormat="1" x14ac:dyDescent="0.2"/>
    <row r="774" s="10" customFormat="1" x14ac:dyDescent="0.2"/>
    <row r="775" s="10" customFormat="1" x14ac:dyDescent="0.2"/>
    <row r="776" s="10" customFormat="1" x14ac:dyDescent="0.2"/>
    <row r="777" s="10" customFormat="1" x14ac:dyDescent="0.2"/>
    <row r="778" s="10" customFormat="1" x14ac:dyDescent="0.2"/>
    <row r="779" s="10" customFormat="1" x14ac:dyDescent="0.2"/>
    <row r="780" s="10" customFormat="1" x14ac:dyDescent="0.2"/>
    <row r="781" s="10" customFormat="1" x14ac:dyDescent="0.2"/>
    <row r="782" s="10" customFormat="1" x14ac:dyDescent="0.2"/>
    <row r="783" s="10" customFormat="1" x14ac:dyDescent="0.2"/>
    <row r="784" s="10" customFormat="1" x14ac:dyDescent="0.2"/>
    <row r="785" s="10" customFormat="1" x14ac:dyDescent="0.2"/>
    <row r="786" s="10" customFormat="1" x14ac:dyDescent="0.2"/>
    <row r="787" s="10" customFormat="1" x14ac:dyDescent="0.2"/>
    <row r="788" s="10" customFormat="1" x14ac:dyDescent="0.2"/>
    <row r="789" s="10" customFormat="1" x14ac:dyDescent="0.2"/>
    <row r="790" s="10" customFormat="1" x14ac:dyDescent="0.2"/>
    <row r="791" s="10" customFormat="1" x14ac:dyDescent="0.2"/>
    <row r="792" s="10" customFormat="1" x14ac:dyDescent="0.2"/>
    <row r="793" s="10" customFormat="1" x14ac:dyDescent="0.2"/>
    <row r="794" s="10" customFormat="1" x14ac:dyDescent="0.2"/>
    <row r="795" s="10" customFormat="1" x14ac:dyDescent="0.2"/>
    <row r="796" s="10" customFormat="1" x14ac:dyDescent="0.2"/>
    <row r="797" s="10" customFormat="1" x14ac:dyDescent="0.2"/>
    <row r="798" s="10" customFormat="1" x14ac:dyDescent="0.2"/>
    <row r="799" s="10" customFormat="1" x14ac:dyDescent="0.2"/>
    <row r="800" s="10" customFormat="1" x14ac:dyDescent="0.2"/>
    <row r="801" s="10" customFormat="1" x14ac:dyDescent="0.2"/>
    <row r="802" s="10" customFormat="1" x14ac:dyDescent="0.2"/>
    <row r="803" s="10" customFormat="1" x14ac:dyDescent="0.2"/>
    <row r="804" s="10" customFormat="1" x14ac:dyDescent="0.2"/>
    <row r="805" s="10" customFormat="1" x14ac:dyDescent="0.2"/>
    <row r="806" s="10" customFormat="1" x14ac:dyDescent="0.2"/>
    <row r="807" s="10" customFormat="1" x14ac:dyDescent="0.2"/>
    <row r="808" s="10" customFormat="1" x14ac:dyDescent="0.2"/>
    <row r="809" s="10" customFormat="1" x14ac:dyDescent="0.2"/>
    <row r="810" s="10" customFormat="1" x14ac:dyDescent="0.2"/>
    <row r="811" s="10" customFormat="1" x14ac:dyDescent="0.2"/>
    <row r="812" s="10" customFormat="1" x14ac:dyDescent="0.2"/>
    <row r="813" s="10" customFormat="1" x14ac:dyDescent="0.2"/>
    <row r="814" s="10" customFormat="1" x14ac:dyDescent="0.2"/>
    <row r="815" s="10" customFormat="1" x14ac:dyDescent="0.2"/>
    <row r="816" s="10" customFormat="1" x14ac:dyDescent="0.2"/>
    <row r="817" s="10" customFormat="1" x14ac:dyDescent="0.2"/>
    <row r="818" s="10" customFormat="1" x14ac:dyDescent="0.2"/>
    <row r="819" s="10" customFormat="1" x14ac:dyDescent="0.2"/>
    <row r="820" s="10" customFormat="1" x14ac:dyDescent="0.2"/>
    <row r="821" s="10" customFormat="1" x14ac:dyDescent="0.2"/>
    <row r="822" s="10" customFormat="1" x14ac:dyDescent="0.2"/>
    <row r="823" s="10" customFormat="1" x14ac:dyDescent="0.2"/>
    <row r="824" s="10" customFormat="1" x14ac:dyDescent="0.2"/>
    <row r="825" s="10" customFormat="1" x14ac:dyDescent="0.2"/>
    <row r="826" s="10" customFormat="1" x14ac:dyDescent="0.2"/>
    <row r="827" s="10" customFormat="1" x14ac:dyDescent="0.2"/>
    <row r="828" s="10" customFormat="1" x14ac:dyDescent="0.2"/>
    <row r="829" s="10" customFormat="1" x14ac:dyDescent="0.2"/>
    <row r="830" s="10" customFormat="1" x14ac:dyDescent="0.2"/>
    <row r="831" s="10" customFormat="1" x14ac:dyDescent="0.2"/>
    <row r="832" s="10" customFormat="1" x14ac:dyDescent="0.2"/>
    <row r="833" s="10" customFormat="1" x14ac:dyDescent="0.2"/>
    <row r="834" s="10" customFormat="1" x14ac:dyDescent="0.2"/>
    <row r="835" s="10" customFormat="1" x14ac:dyDescent="0.2"/>
    <row r="836" s="10" customFormat="1" x14ac:dyDescent="0.2"/>
    <row r="837" s="10" customFormat="1" x14ac:dyDescent="0.2"/>
    <row r="838" s="10" customFormat="1" x14ac:dyDescent="0.2"/>
    <row r="839" s="10" customFormat="1" x14ac:dyDescent="0.2"/>
    <row r="840" s="10" customFormat="1" x14ac:dyDescent="0.2"/>
    <row r="841" s="10" customFormat="1" x14ac:dyDescent="0.2"/>
    <row r="842" s="10" customFormat="1" x14ac:dyDescent="0.2"/>
    <row r="843" s="10" customFormat="1" x14ac:dyDescent="0.2"/>
    <row r="844" s="10" customFormat="1" x14ac:dyDescent="0.2"/>
    <row r="845" s="10" customFormat="1" x14ac:dyDescent="0.2"/>
    <row r="846" s="10" customFormat="1" x14ac:dyDescent="0.2"/>
    <row r="847" s="10" customFormat="1" x14ac:dyDescent="0.2"/>
    <row r="848" s="10" customFormat="1" x14ac:dyDescent="0.2"/>
    <row r="849" s="10" customFormat="1" x14ac:dyDescent="0.2"/>
    <row r="850" s="10" customFormat="1" x14ac:dyDescent="0.2"/>
    <row r="851" s="10" customFormat="1" x14ac:dyDescent="0.2"/>
    <row r="852" s="10" customFormat="1" x14ac:dyDescent="0.2"/>
    <row r="853" s="10" customFormat="1" x14ac:dyDescent="0.2"/>
    <row r="854" s="10" customFormat="1" x14ac:dyDescent="0.2"/>
    <row r="855" s="10" customFormat="1" x14ac:dyDescent="0.2"/>
    <row r="856" s="10" customFormat="1" x14ac:dyDescent="0.2"/>
    <row r="857" s="10" customFormat="1" x14ac:dyDescent="0.2"/>
    <row r="858" s="10" customFormat="1" x14ac:dyDescent="0.2"/>
    <row r="859" s="10" customFormat="1" x14ac:dyDescent="0.2"/>
    <row r="860" s="10" customFormat="1" x14ac:dyDescent="0.2"/>
    <row r="861" s="10" customFormat="1" x14ac:dyDescent="0.2"/>
    <row r="862" s="10" customFormat="1" x14ac:dyDescent="0.2"/>
    <row r="863" s="10" customFormat="1" x14ac:dyDescent="0.2"/>
    <row r="864" s="10" customFormat="1" x14ac:dyDescent="0.2"/>
    <row r="865" s="10" customFormat="1" x14ac:dyDescent="0.2"/>
    <row r="866" s="10" customFormat="1" x14ac:dyDescent="0.2"/>
    <row r="867" s="10" customFormat="1" x14ac:dyDescent="0.2"/>
    <row r="868" s="10" customFormat="1" x14ac:dyDescent="0.2"/>
    <row r="869" s="10" customFormat="1" x14ac:dyDescent="0.2"/>
    <row r="870" s="10" customFormat="1" x14ac:dyDescent="0.2"/>
    <row r="871" s="10" customFormat="1" x14ac:dyDescent="0.2"/>
    <row r="872" s="10" customFormat="1" x14ac:dyDescent="0.2"/>
    <row r="873" s="10" customFormat="1" x14ac:dyDescent="0.2"/>
    <row r="874" s="10" customFormat="1" x14ac:dyDescent="0.2"/>
    <row r="875" s="10" customFormat="1" x14ac:dyDescent="0.2"/>
    <row r="876" s="10" customFormat="1" x14ac:dyDescent="0.2"/>
    <row r="877" s="10" customFormat="1" x14ac:dyDescent="0.2"/>
    <row r="878" s="10" customFormat="1" x14ac:dyDescent="0.2"/>
    <row r="879" s="10" customFormat="1" x14ac:dyDescent="0.2"/>
    <row r="880" s="10" customFormat="1" x14ac:dyDescent="0.2"/>
    <row r="881" s="10" customFormat="1" x14ac:dyDescent="0.2"/>
    <row r="882" s="10" customFormat="1" x14ac:dyDescent="0.2"/>
    <row r="883" s="10" customFormat="1" x14ac:dyDescent="0.2"/>
    <row r="884" s="10" customFormat="1" x14ac:dyDescent="0.2"/>
    <row r="885" s="10" customFormat="1" x14ac:dyDescent="0.2"/>
    <row r="886" s="10" customFormat="1" x14ac:dyDescent="0.2"/>
    <row r="887" s="10" customFormat="1" x14ac:dyDescent="0.2"/>
    <row r="888" s="10" customFormat="1" x14ac:dyDescent="0.2"/>
    <row r="889" s="10" customFormat="1" x14ac:dyDescent="0.2"/>
    <row r="890" s="10" customFormat="1" x14ac:dyDescent="0.2"/>
    <row r="891" s="10" customFormat="1" x14ac:dyDescent="0.2"/>
    <row r="892" s="10" customFormat="1" x14ac:dyDescent="0.2"/>
    <row r="893" s="10" customFormat="1" x14ac:dyDescent="0.2"/>
    <row r="894" s="10" customFormat="1" x14ac:dyDescent="0.2"/>
    <row r="895" s="10" customFormat="1" x14ac:dyDescent="0.2"/>
    <row r="896" s="10" customFormat="1" x14ac:dyDescent="0.2"/>
    <row r="897" s="10" customFormat="1" x14ac:dyDescent="0.2"/>
    <row r="898" s="10" customFormat="1" x14ac:dyDescent="0.2"/>
    <row r="899" s="10" customFormat="1" x14ac:dyDescent="0.2"/>
    <row r="900" s="10" customFormat="1" x14ac:dyDescent="0.2"/>
    <row r="901" s="10" customFormat="1" x14ac:dyDescent="0.2"/>
    <row r="902" s="10" customFormat="1" x14ac:dyDescent="0.2"/>
    <row r="903" s="10" customFormat="1" x14ac:dyDescent="0.2"/>
    <row r="904" s="10" customFormat="1" x14ac:dyDescent="0.2"/>
    <row r="905" s="10" customFormat="1" x14ac:dyDescent="0.2"/>
    <row r="906" s="10" customFormat="1" x14ac:dyDescent="0.2"/>
    <row r="907" s="10" customFormat="1" x14ac:dyDescent="0.2"/>
    <row r="908" s="10" customFormat="1" x14ac:dyDescent="0.2"/>
    <row r="909" s="10" customFormat="1" x14ac:dyDescent="0.2"/>
    <row r="910" s="10" customFormat="1" x14ac:dyDescent="0.2"/>
    <row r="911" s="10" customFormat="1" x14ac:dyDescent="0.2"/>
    <row r="912" s="10" customFormat="1" x14ac:dyDescent="0.2"/>
    <row r="913" s="10" customFormat="1" x14ac:dyDescent="0.2"/>
    <row r="914" s="10" customFormat="1" x14ac:dyDescent="0.2"/>
    <row r="915" s="10" customFormat="1" x14ac:dyDescent="0.2"/>
    <row r="916" s="10" customFormat="1" x14ac:dyDescent="0.2"/>
    <row r="917" s="10" customFormat="1" x14ac:dyDescent="0.2"/>
    <row r="918" s="10" customFormat="1" x14ac:dyDescent="0.2"/>
    <row r="919" s="10" customFormat="1" x14ac:dyDescent="0.2"/>
    <row r="920" s="10" customFormat="1" x14ac:dyDescent="0.2"/>
    <row r="921" s="10" customFormat="1" x14ac:dyDescent="0.2"/>
    <row r="922" s="10" customFormat="1" x14ac:dyDescent="0.2"/>
    <row r="923" s="10" customFormat="1" x14ac:dyDescent="0.2"/>
    <row r="924" s="10" customFormat="1" x14ac:dyDescent="0.2"/>
    <row r="925" s="10" customFormat="1" x14ac:dyDescent="0.2"/>
    <row r="926" s="10" customFormat="1" x14ac:dyDescent="0.2"/>
    <row r="927" s="10" customFormat="1" x14ac:dyDescent="0.2"/>
    <row r="928" s="10" customFormat="1" x14ac:dyDescent="0.2"/>
    <row r="929" s="10" customFormat="1" x14ac:dyDescent="0.2"/>
    <row r="930" s="10" customFormat="1" x14ac:dyDescent="0.2"/>
    <row r="931" s="10" customFormat="1" x14ac:dyDescent="0.2"/>
    <row r="932" s="10" customFormat="1" x14ac:dyDescent="0.2"/>
    <row r="933" s="10" customFormat="1" x14ac:dyDescent="0.2"/>
    <row r="934" s="10" customFormat="1" x14ac:dyDescent="0.2"/>
    <row r="935" s="10" customFormat="1" x14ac:dyDescent="0.2"/>
    <row r="936" s="10" customFormat="1" x14ac:dyDescent="0.2"/>
    <row r="937" s="10" customFormat="1" x14ac:dyDescent="0.2"/>
    <row r="938" s="10" customFormat="1" x14ac:dyDescent="0.2"/>
    <row r="939" s="10" customFormat="1" x14ac:dyDescent="0.2"/>
    <row r="940" s="10" customFormat="1" x14ac:dyDescent="0.2"/>
    <row r="941" s="10" customFormat="1" x14ac:dyDescent="0.2"/>
    <row r="942" s="10" customFormat="1" x14ac:dyDescent="0.2"/>
    <row r="943" s="10" customFormat="1" x14ac:dyDescent="0.2"/>
    <row r="944" s="10" customFormat="1" x14ac:dyDescent="0.2"/>
    <row r="945" s="10" customFormat="1" x14ac:dyDescent="0.2"/>
    <row r="946" s="10" customFormat="1" x14ac:dyDescent="0.2"/>
    <row r="947" s="10" customFormat="1" x14ac:dyDescent="0.2"/>
    <row r="948" s="10" customFormat="1" x14ac:dyDescent="0.2"/>
    <row r="949" s="10" customFormat="1" x14ac:dyDescent="0.2"/>
    <row r="950" s="10" customFormat="1" x14ac:dyDescent="0.2"/>
    <row r="951" s="10" customFormat="1" x14ac:dyDescent="0.2"/>
    <row r="952" s="10" customFormat="1" x14ac:dyDescent="0.2"/>
    <row r="953" s="10" customFormat="1" x14ac:dyDescent="0.2"/>
    <row r="954" s="10" customFormat="1" x14ac:dyDescent="0.2"/>
    <row r="955" s="10" customFormat="1" x14ac:dyDescent="0.2"/>
    <row r="956" s="10" customFormat="1" x14ac:dyDescent="0.2"/>
    <row r="957" s="10" customFormat="1" x14ac:dyDescent="0.2"/>
    <row r="958" s="10" customFormat="1" x14ac:dyDescent="0.2"/>
    <row r="959" s="10" customFormat="1" x14ac:dyDescent="0.2"/>
    <row r="960" s="10" customFormat="1" x14ac:dyDescent="0.2"/>
    <row r="961" s="10" customFormat="1" x14ac:dyDescent="0.2"/>
    <row r="962" s="10" customFormat="1" x14ac:dyDescent="0.2"/>
    <row r="963" s="10" customFormat="1" x14ac:dyDescent="0.2"/>
    <row r="964" s="10" customFormat="1" x14ac:dyDescent="0.2"/>
    <row r="965" s="10" customFormat="1" x14ac:dyDescent="0.2"/>
    <row r="966" s="10" customFormat="1" x14ac:dyDescent="0.2"/>
    <row r="967" s="10" customFormat="1" x14ac:dyDescent="0.2"/>
    <row r="968" s="10" customFormat="1" x14ac:dyDescent="0.2"/>
    <row r="969" s="10" customFormat="1" x14ac:dyDescent="0.2"/>
    <row r="970" s="10" customFormat="1" x14ac:dyDescent="0.2"/>
    <row r="971" s="10" customFormat="1" x14ac:dyDescent="0.2"/>
    <row r="972" s="10" customFormat="1" x14ac:dyDescent="0.2"/>
    <row r="973" s="10" customFormat="1" x14ac:dyDescent="0.2"/>
    <row r="974" s="10" customFormat="1" x14ac:dyDescent="0.2"/>
    <row r="975" s="10" customFormat="1" x14ac:dyDescent="0.2"/>
    <row r="976" s="10" customFormat="1" x14ac:dyDescent="0.2"/>
    <row r="977" s="10" customFormat="1" x14ac:dyDescent="0.2"/>
    <row r="978" s="10" customFormat="1" x14ac:dyDescent="0.2"/>
    <row r="979" s="10" customFormat="1" x14ac:dyDescent="0.2"/>
    <row r="980" s="10" customFormat="1" x14ac:dyDescent="0.2"/>
    <row r="981" s="10" customFormat="1" x14ac:dyDescent="0.2"/>
    <row r="982" s="10" customFormat="1" x14ac:dyDescent="0.2"/>
    <row r="983" s="10" customFormat="1" x14ac:dyDescent="0.2"/>
    <row r="984" s="10" customFormat="1" x14ac:dyDescent="0.2"/>
    <row r="985" s="10" customFormat="1" x14ac:dyDescent="0.2"/>
    <row r="986" s="10" customFormat="1" x14ac:dyDescent="0.2"/>
    <row r="987" s="10" customFormat="1" x14ac:dyDescent="0.2"/>
    <row r="988" s="10" customFormat="1" x14ac:dyDescent="0.2"/>
    <row r="989" s="10" customFormat="1" x14ac:dyDescent="0.2"/>
    <row r="990" s="10" customFormat="1" x14ac:dyDescent="0.2"/>
    <row r="991" s="10" customFormat="1" x14ac:dyDescent="0.2"/>
    <row r="992" s="10" customFormat="1" x14ac:dyDescent="0.2"/>
    <row r="993" s="10" customFormat="1" x14ac:dyDescent="0.2"/>
    <row r="994" s="10" customFormat="1" x14ac:dyDescent="0.2"/>
    <row r="995" s="10" customFormat="1" x14ac:dyDescent="0.2"/>
    <row r="996" s="10" customFormat="1" x14ac:dyDescent="0.2"/>
    <row r="997" s="10" customFormat="1" x14ac:dyDescent="0.2"/>
    <row r="998" s="10" customFormat="1" x14ac:dyDescent="0.2"/>
    <row r="999" s="10" customFormat="1" x14ac:dyDescent="0.2"/>
    <row r="1000" s="10" customFormat="1" x14ac:dyDescent="0.2"/>
    <row r="1001" s="10" customFormat="1" x14ac:dyDescent="0.2"/>
    <row r="1002" s="10" customFormat="1" x14ac:dyDescent="0.2"/>
    <row r="1003" s="10" customFormat="1" x14ac:dyDescent="0.2"/>
    <row r="1004" s="10" customFormat="1" x14ac:dyDescent="0.2"/>
    <row r="1005" s="10" customFormat="1" x14ac:dyDescent="0.2"/>
    <row r="1006" s="10" customFormat="1" x14ac:dyDescent="0.2"/>
    <row r="1007" s="10" customFormat="1" x14ac:dyDescent="0.2"/>
    <row r="1008" s="10" customFormat="1" x14ac:dyDescent="0.2"/>
    <row r="1009" s="10" customFormat="1" x14ac:dyDescent="0.2"/>
    <row r="1010" s="10" customFormat="1" x14ac:dyDescent="0.2"/>
    <row r="1011" s="10" customFormat="1" x14ac:dyDescent="0.2"/>
    <row r="1012" s="10" customFormat="1" x14ac:dyDescent="0.2"/>
    <row r="1013" s="10" customFormat="1" x14ac:dyDescent="0.2"/>
    <row r="1014" s="10" customFormat="1" x14ac:dyDescent="0.2"/>
    <row r="1015" s="10" customFormat="1" x14ac:dyDescent="0.2"/>
    <row r="1016" s="10" customFormat="1" x14ac:dyDescent="0.2"/>
    <row r="1017" s="10" customFormat="1" x14ac:dyDescent="0.2"/>
    <row r="1018" s="10" customFormat="1" x14ac:dyDescent="0.2"/>
    <row r="1019" s="10" customFormat="1" x14ac:dyDescent="0.2"/>
    <row r="1020" s="10" customFormat="1" x14ac:dyDescent="0.2"/>
    <row r="1021" s="10" customFormat="1" x14ac:dyDescent="0.2"/>
    <row r="1022" s="10" customFormat="1" x14ac:dyDescent="0.2"/>
    <row r="1023" s="10" customFormat="1" x14ac:dyDescent="0.2"/>
    <row r="1024" s="10" customFormat="1" x14ac:dyDescent="0.2"/>
    <row r="1025" s="10" customFormat="1" x14ac:dyDescent="0.2"/>
    <row r="1026" s="10" customFormat="1" x14ac:dyDescent="0.2"/>
    <row r="1027" s="10" customFormat="1" x14ac:dyDescent="0.2"/>
    <row r="1028" s="10" customFormat="1" x14ac:dyDescent="0.2"/>
    <row r="1029" s="10" customFormat="1" x14ac:dyDescent="0.2"/>
    <row r="1030" s="10" customFormat="1" x14ac:dyDescent="0.2"/>
    <row r="1031" s="10" customFormat="1" x14ac:dyDescent="0.2"/>
    <row r="1032" s="10" customFormat="1" x14ac:dyDescent="0.2"/>
    <row r="1033" s="10" customFormat="1" x14ac:dyDescent="0.2"/>
    <row r="1034" s="10" customFormat="1" x14ac:dyDescent="0.2"/>
    <row r="1035" s="10" customFormat="1" x14ac:dyDescent="0.2"/>
    <row r="1036" s="10" customFormat="1" x14ac:dyDescent="0.2"/>
    <row r="1037" s="10" customFormat="1" x14ac:dyDescent="0.2"/>
    <row r="1038" s="10" customFormat="1" x14ac:dyDescent="0.2"/>
    <row r="1039" s="10" customFormat="1" x14ac:dyDescent="0.2"/>
    <row r="1040" s="10" customFormat="1" x14ac:dyDescent="0.2"/>
    <row r="1041" s="10" customFormat="1" x14ac:dyDescent="0.2"/>
    <row r="1042" s="10" customFormat="1" x14ac:dyDescent="0.2"/>
    <row r="1043" s="10" customFormat="1" x14ac:dyDescent="0.2"/>
    <row r="1044" s="10" customFormat="1" x14ac:dyDescent="0.2"/>
    <row r="1045" s="10" customFormat="1" x14ac:dyDescent="0.2"/>
    <row r="1046" s="10" customFormat="1" x14ac:dyDescent="0.2"/>
    <row r="1047" s="10" customFormat="1" x14ac:dyDescent="0.2"/>
    <row r="1048" s="10" customFormat="1" x14ac:dyDescent="0.2"/>
    <row r="1049" s="10" customFormat="1" x14ac:dyDescent="0.2"/>
    <row r="1050" s="10" customFormat="1" x14ac:dyDescent="0.2"/>
    <row r="1051" s="10" customFormat="1" x14ac:dyDescent="0.2"/>
    <row r="1052" s="10" customFormat="1" x14ac:dyDescent="0.2"/>
    <row r="1053" s="10" customFormat="1" x14ac:dyDescent="0.2"/>
    <row r="1054" s="10" customFormat="1" x14ac:dyDescent="0.2"/>
    <row r="1055" s="10" customFormat="1" x14ac:dyDescent="0.2"/>
    <row r="1056" s="10" customFormat="1" x14ac:dyDescent="0.2"/>
    <row r="1057" s="10" customFormat="1" x14ac:dyDescent="0.2"/>
    <row r="1058" s="10" customFormat="1" x14ac:dyDescent="0.2"/>
    <row r="1059" s="10" customFormat="1" x14ac:dyDescent="0.2"/>
    <row r="1060" s="10" customFormat="1" x14ac:dyDescent="0.2"/>
    <row r="1061" s="10" customFormat="1" x14ac:dyDescent="0.2"/>
    <row r="1062" s="10" customFormat="1" x14ac:dyDescent="0.2"/>
    <row r="1063" s="10" customFormat="1" x14ac:dyDescent="0.2"/>
    <row r="1064" s="10" customFormat="1" x14ac:dyDescent="0.2"/>
    <row r="1065" s="10" customFormat="1" x14ac:dyDescent="0.2"/>
    <row r="1066" s="10" customFormat="1" x14ac:dyDescent="0.2"/>
    <row r="1067" s="10" customFormat="1" x14ac:dyDescent="0.2"/>
    <row r="1068" s="10" customFormat="1" x14ac:dyDescent="0.2"/>
    <row r="1069" s="10" customFormat="1" x14ac:dyDescent="0.2"/>
    <row r="1070" s="10" customFormat="1" x14ac:dyDescent="0.2"/>
    <row r="1071" s="10" customFormat="1" x14ac:dyDescent="0.2"/>
    <row r="1072" s="10" customFormat="1" x14ac:dyDescent="0.2"/>
    <row r="1073" s="10" customFormat="1" x14ac:dyDescent="0.2"/>
    <row r="1074" s="10" customFormat="1" x14ac:dyDescent="0.2"/>
    <row r="1075" s="10" customFormat="1" x14ac:dyDescent="0.2"/>
    <row r="1076" s="10" customFormat="1" x14ac:dyDescent="0.2"/>
    <row r="1077" s="10" customFormat="1" x14ac:dyDescent="0.2"/>
    <row r="1078" s="10" customFormat="1" x14ac:dyDescent="0.2"/>
    <row r="1079" s="10" customFormat="1" x14ac:dyDescent="0.2"/>
    <row r="1080" s="10" customFormat="1" x14ac:dyDescent="0.2"/>
    <row r="1081" s="10" customFormat="1" x14ac:dyDescent="0.2"/>
    <row r="1082" s="10" customFormat="1" x14ac:dyDescent="0.2"/>
    <row r="1083" s="10" customFormat="1" x14ac:dyDescent="0.2"/>
    <row r="1084" s="10" customFormat="1" x14ac:dyDescent="0.2"/>
    <row r="1085" s="10" customFormat="1" x14ac:dyDescent="0.2"/>
    <row r="1086" s="10" customFormat="1" x14ac:dyDescent="0.2"/>
    <row r="1087" s="10" customFormat="1" x14ac:dyDescent="0.2"/>
    <row r="1088" s="10" customFormat="1" x14ac:dyDescent="0.2"/>
    <row r="1089" s="10" customFormat="1" x14ac:dyDescent="0.2"/>
    <row r="1090" s="10" customFormat="1" x14ac:dyDescent="0.2"/>
    <row r="1091" s="10" customFormat="1" x14ac:dyDescent="0.2"/>
    <row r="1092" s="10" customFormat="1" x14ac:dyDescent="0.2"/>
    <row r="1093" s="10" customFormat="1" x14ac:dyDescent="0.2"/>
    <row r="1094" s="10" customFormat="1" x14ac:dyDescent="0.2"/>
    <row r="1095" s="10" customFormat="1" x14ac:dyDescent="0.2"/>
    <row r="1096" s="10" customFormat="1" x14ac:dyDescent="0.2"/>
    <row r="1097" s="10" customFormat="1" x14ac:dyDescent="0.2"/>
    <row r="1098" s="10" customFormat="1" x14ac:dyDescent="0.2"/>
    <row r="1099" s="10" customFormat="1" x14ac:dyDescent="0.2"/>
    <row r="1100" s="10" customFormat="1" x14ac:dyDescent="0.2"/>
    <row r="1101" s="10" customFormat="1" x14ac:dyDescent="0.2"/>
    <row r="1102" s="10" customFormat="1" x14ac:dyDescent="0.2"/>
  </sheetData>
  <mergeCells count="1">
    <mergeCell ref="A7:J7"/>
  </mergeCells>
  <phoneticPr fontId="2" type="noConversion"/>
  <pageMargins left="0.75" right="0.75" top="1" bottom="1" header="0.5" footer="0.5"/>
  <pageSetup paperSize="9" scale="75" orientation="landscape" r:id="rId1"/>
  <headerFooter alignWithMargins="0">
    <oddHeader xml:space="preserve">&amp;L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Magdalena Mincberg</cp:lastModifiedBy>
  <cp:lastPrinted>2022-05-30T10:07:24Z</cp:lastPrinted>
  <dcterms:created xsi:type="dcterms:W3CDTF">2016-07-11T09:09:08Z</dcterms:created>
  <dcterms:modified xsi:type="dcterms:W3CDTF">2022-06-29T07:13:47Z</dcterms:modified>
</cp:coreProperties>
</file>