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13WOG\3-PROCEDURY-PZP-2024\83-2024-ŻJ-dostawa części-filtrów-farb itp-czołg.sam.UE\SWZ-akta sprawy\"/>
    </mc:Choice>
  </mc:AlternateContent>
  <bookViews>
    <workbookView xWindow="0" yWindow="60" windowWidth="19140" windowHeight="7095"/>
  </bookViews>
  <sheets>
    <sheet name="Zadanie nr 1 wg SWZ" sheetId="1" r:id="rId1"/>
  </sheets>
  <definedNames>
    <definedName name="_xlnm.Print_Titles" localSheetId="0">'Zadanie nr 1 wg SWZ'!$5:$6</definedName>
  </definedNames>
  <calcPr calcId="162913"/>
</workbook>
</file>

<file path=xl/sharedStrings.xml><?xml version="1.0" encoding="utf-8"?>
<sst xmlns="http://schemas.openxmlformats.org/spreadsheetml/2006/main" count="88" uniqueCount="55">
  <si>
    <t>JM</t>
  </si>
  <si>
    <t>Ilość</t>
  </si>
  <si>
    <t>Cena jednostkowa 
(bez VAT) 
w PLN</t>
  </si>
  <si>
    <t>X</t>
  </si>
  <si>
    <t xml:space="preserve">Stawka VAT 
w % </t>
  </si>
  <si>
    <t>Lp</t>
  </si>
  <si>
    <t>Przedmiot zamówienia (nazwa i opis przedmiotu)</t>
  </si>
  <si>
    <t>/treść oświadczenia ma znaczenie dla uznania czy oferta spełnia warunki przedmiotowe określone przez Zamawiającego i czy nie podlega odrzuceniu w myśl ustawy PZP, dane techniczne zawarte w  formularzu ofertowym nie podlegają uzupełnieniu w toku badania i oceny ofert/</t>
  </si>
  <si>
    <t>Oświadczam, że oferuję przedmiot zamówienia zgodnie z wymaganiami technicznymi określonymi przez Zamawiającego w treści formularza ofertowego tj:
1) Każda zaoferowana pozycja asortymentowa spełnia wszystkie (wszystkie - bez wyjątku) parametry techniczne określone przez Zamawiającego
2) Żadna z zaoferowanych pozycji asortymentowych nie odbiega (odpowiednio dla danych określonych dla danej pozycji) od wymiarów, właściwości, rodzaju, modelu, elementów składowych
3) Każda zaoferowana pozycja asortymentowa spełnia funkcje użytkowego i przeznaczenie w zakresie zastosowania.</t>
  </si>
  <si>
    <t>przystępując do postępowania o udzielenie zamówienia publicznego w trybie podstawowym bez negocjacji na dostawę  n/wym. przedmiotu zamówienia, po  zapoznaniu  się  z  opisem  przedmiotu  zamówienia oraz warunkami umowy, a także uwarunkowaniami dla realizacji dostaw i sposobem i zasadmi obliczania poszczególnych cen oferuję wykonanie zamówienia po następujących cenach:</t>
  </si>
  <si>
    <t>szt</t>
  </si>
  <si>
    <t>Cena ogółem oferty - zadanie nr 6</t>
  </si>
  <si>
    <t xml:space="preserve">Cena za towar bez podatku VAT
(kolumna 4x5) </t>
  </si>
  <si>
    <t xml:space="preserve">Cena za towar winna uwzględniać wszelkie jej składowe w tym podatek VAT 
(kolumna 6+7) </t>
  </si>
  <si>
    <t>FORMULARZ OFERTOWY - ZADANIE NR 6</t>
  </si>
  <si>
    <t>Dostawa materiałów z drupy "B"</t>
  </si>
  <si>
    <t>Załącznik nr 1.6. do SWZ</t>
  </si>
  <si>
    <r>
      <t>Silikon w sprayu 300 ml.</t>
    </r>
    <r>
      <rPr>
        <sz val="12"/>
        <color rgb="FFFF0000"/>
        <rFont val="Arial"/>
        <family val="2"/>
        <charset val="238"/>
      </rPr>
      <t xml:space="preserve"> </t>
    </r>
    <r>
      <rPr>
        <sz val="12"/>
        <rFont val="Arial"/>
        <family val="2"/>
        <charset val="238"/>
      </rPr>
      <t>Przeznaczenie: ochrona przed przemarzaniem, smarowanie, konserwacja, zabezpieczenie.
Doskonale konserwuje i zabezpiecza przed
przerdzewieniem nie tylko elementy z gumy i tworzyw
sztucznych. Bezzapachowy. Wododporny.</t>
    </r>
  </si>
  <si>
    <t>Elektrosol 150 ml, środek do ochrony elementów stykowych w układach elektrycznych, chroni przed korozją i utlenianiem, zapobiega iskrzeniu, przedłuża żywotność. Opakowanie w sprayu</t>
  </si>
  <si>
    <t>Gąbka samochodowa z irchy naturalnej                                                                           wymiar min.12x8x4 cm</t>
  </si>
  <si>
    <t>Odmrażacz do szyb 750 ml (+/-20ml)
Charakterystyka:
Odmrażacz z atomizerem.
Skutecznie w temp. do min. -30°C.
Bezpieczny dla lakieru, gumy i plastiku.
Zastosowanie:
Odmraża zamarznięte szyby samochodowe.</t>
  </si>
  <si>
    <t>Zmywacz do układów hamulcowych, opakowanie 500 ml.
Środek czyszczący w aerozolu.
Czyści i odtłuszcza hamulce oraz sprzęgła.
Usuwa brud, olej, płyn hamulcowy, smar.
Nie zawiera rozpuszczalników chlorowych.</t>
  </si>
  <si>
    <t>Odrdzewiacz, spray 500 ml.
Odrdzewiacz o dużej przenikliwości uwauwający rdzę i poluźniający połączenia śrubowe. uwalnia metalowe części zatarte przez rdzę. Chroni przed korozją i wilgocią.</t>
  </si>
  <si>
    <t>Preparat do kokpitu, opakowanie 750 ml.
Zastosowanie do deski rozdzielczej pojazdów.
Daje połysk i blask oraz ma działanie antystatyczne.</t>
  </si>
  <si>
    <t>Płyn do spryskiwaczy letni, opakowanie 5l</t>
  </si>
  <si>
    <t>l</t>
  </si>
  <si>
    <t>Płyn do spryskiwaczy zimowy -22 st. Celsjusza,                                                 opakowanie 5l</t>
  </si>
  <si>
    <t>Szczotka do mycia pojazdów teleskopowa.
Służy do ręcznego mycia pojazdów. Wykonana z miękkiego sztucznego włosia. Teleskop aluminiowy-
długość 100cm (+/-25cm), po rozsunięciu 200cm (+/-20cm). Teleskop zakończony końcówką do podłączenia przewodu z wodą.</t>
  </si>
  <si>
    <t>Zapach samochodowy z wymiennym wkładem 10 ml +/- 2ml. Pasujący do różnego rodzaju szczelin wentylacyjnych w samochodzie. Zapach dowolny.</t>
  </si>
  <si>
    <t>Zapach samochodowy typu choinka. Zawieszka na gumce. Zapach dowolny.</t>
  </si>
  <si>
    <t>Szampon samochodowy z woskiem opakowanie 1 l</t>
  </si>
  <si>
    <t>Środek do mycia, opakowanie 10l.
Uniwersalny środek czyszczący usuwający sadze, grafit, tłuszcze. Stosowany w myjkach wysokociśnieniowych, ultradźwiękowych, można
stosować także w myciu ręcznym.</t>
  </si>
  <si>
    <r>
      <t xml:space="preserve">Silikon wysokotemperaturowy możliwy do zastosowania w temperaturze + 350 st. Celsjusza, opakowanie </t>
    </r>
    <r>
      <rPr>
        <sz val="12"/>
        <rFont val="Arial"/>
        <family val="2"/>
        <charset val="238"/>
      </rPr>
      <t xml:space="preserve">300 ml (+/-10ml) </t>
    </r>
    <r>
      <rPr>
        <sz val="12"/>
        <color theme="1"/>
        <rFont val="Arial"/>
        <family val="2"/>
        <charset val="238"/>
      </rPr>
      <t xml:space="preserve">
Zastępuje tradycyjne uszczelki: korkowe, papierowe,
filcowe, azbestowe i gumowe. Bezpieczny dla sond lambda stosowanych w nowoczesnych samochodach z elektronicznym wtryskiem paliwa. Odporny na: oleje, smary, płyny chłodnicze itp. Może być stosowany do wszystkich modeli i marek samochodów m.in. do
uszczelniania: pokryw zaworów, uszczelek termostatu, misek olejowych, pokryw wału rozrządu, pomp wodnych, pokryw mostów tylnych oraz wielu innych elementów, w których wymagana jest szczelność.</t>
    </r>
  </si>
  <si>
    <t xml:space="preserve">Silikon wysokotemperaturowy możliwy do zastosowania w temperaturze +350 st. Celsjusza, opakowanie 80g (+/-10g) </t>
  </si>
  <si>
    <t>Płyn do mycia silników poj.500 ml z atomizerem</t>
  </si>
  <si>
    <t>Odmrażacz do zamków, opakowanie 50 ml
Przeznaczony do ochrony i zapobiegania zamarzaniu oraz konserwacji zamków.</t>
  </si>
  <si>
    <t>Masa uszczelniająca poj. 70 ml
anaerobowa kompozytowa masa pokrywająco uszczelniająca na bazie silikonu,
Zastosowanie: uszczelnianie pokryw zaworów, pomp wody, misek olejowych, dekli, silników, skrzyń biegów, termostatów itp.
działanie w zakresie temperatur obejmującej minimalny zakres od -50 do 300 st. C.</t>
  </si>
  <si>
    <t>Folia pakowa rękaw 500mmx0.005                                                                                                          -Typ; tunel foliowy                                                                                                 -Rodzaj; Folia LDPE polietylen (miękka)                                                                                        - Szerokość (na płasko) 500mm                                                                                    - Obwód 1000mm                                                                                                               - Grubość 0.05 (50 mikronów)                                                                                                     -Kolor;  bezbarwny przezroczysty</t>
  </si>
  <si>
    <t>m</t>
  </si>
  <si>
    <t>Płyn Kalibracyjny. Płyn do kalibracji stołów probierczych pomp wtryskowych i wtryskiwaczy( DELPHI HAD400)</t>
  </si>
  <si>
    <t>Płyn do czyszczenia wtryskiwaczy Diesel                                                              Dodatek do paliwa opakowanie minimum 350 ml.</t>
  </si>
  <si>
    <t xml:space="preserve">Pasta ceramiczna do układu hamulcowego 50 gram </t>
  </si>
  <si>
    <t>Klej do klejenia gumy, skór, tkanin, filcu, opakowanie 50 ml</t>
  </si>
  <si>
    <t>Klej epoksydowy 2x12 ml.</t>
  </si>
  <si>
    <t>Klej do zabezpieczania śrub i gwintów średniej wytrzymałości    poj. 50 ml.</t>
  </si>
  <si>
    <t>Klej do zabezpieczania śrub i gwintów mocnej wytrzymałości    poj. 50 ml.</t>
  </si>
  <si>
    <t>Środek do dezynfekcji klimatyzacji, opakowanie 200 ml</t>
  </si>
  <si>
    <t>Preparat antyodpryskowy poj,  400ml</t>
  </si>
  <si>
    <t>Smar miedziany op. 500 g
Smar zapewnia doskonałe smarowanie, chroni przed zużyciem ciernym, korozją i wysokimi temperaturami.</t>
  </si>
  <si>
    <t>Środek do zabezpieczenia przed korozją np. CORTANIN F w opakowaniu 500ml.                                                                             Produkt służy do neutralizowania i zapobiegania korozji i rdzy na powierzchniach metalowych</t>
  </si>
  <si>
    <t>Pasta montażowa do opon opakowanie 5kg</t>
  </si>
  <si>
    <t>Płyn do mycia szyb samochodowych 750 ml (+/- 20ml).
Płyn z atomizerem do mycia ręcznego powierzchni szklanych takich jak: szyby, lustra. Z czyszczonych powierzchni usuwa odciski palców, plamy tłuszczu, wosku i inne zabrudzenia.
Na umytych powierzchniach nie pozostawia smug i zacieków.
Postać: klarowny płyn.</t>
  </si>
  <si>
    <t>Środek do konserwacji opon 750 ml.
Nadaje naturalny połysk oponom,dywanikom i uszczelkom gumowym. Działa zmiękczająco zapobiegając pękaniu gumy.</t>
  </si>
  <si>
    <t xml:space="preserve">Preparat wielozadaniowy, opakowanie 200 ml.
Wielozadaniowy specjalistyczny dzięki  właściwościom penetrującym wnika w głąb skorodowanych i zakleszczonych przedmiotów: śrub, nakrętek, linek, zaworów, włączników, regulatorów, kłódek, zamków, zawiasów i innych, poluzowuje, smaruje i konserwuje zabezpiecza przed ponownym ich zatarciem, rozpuszcza rdzę i naloty, zmniejsza tarcie i likwiduje piski w pracujących mechanizmach. Osusza przewody i usprawnia, czyści styki elektryczne. W niskich temperaturach rozmraża i chroni przed ponownym zamarzaniem drobne mechanizmy, takie jak: zamki, zawiasy, linki, cięgna itp.
</t>
  </si>
  <si>
    <t>Preparat wielozadaniowy, opakowanie 200 ml.
Wielozadaniowy specjalistyczny dzięki  właściwościom penetrującym wnika w głąb skorodowanych i zakleszczonych przedmiotów: śrub, nakrętek, linek, zaworów, włączników, regulatorów, kłódek, zamków, zawiasów i innych, poluzowuje, smaruje i konserwuje zabezpiecza przed ponownym ich zatarciem, rozpuszcza rdzę i naloty, zmniejsza tarcie i likwiduje piski w pracujących mechanizmach. Osusza przewody i usprawnia, czyści styki elektryczne. W niskich temperaturach rozmraża i chroni przed ponownym zamarzaniem drobne mechanizmy, takie jak: zamki, zawiasy, linki, cięgna itp.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</si>
</sst>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&quot;zł&quot;* #,##0.00_);_(&quot;zł&quot;* \(#,##0.00\);_(&quot;zł&quot;* &quot;-&quot;??_);_(@_)"/>
    <numFmt numFmtId="165" formatCode="#,##0.00\ &quot;zł&quot;"/>
  </numFmts>
  <fonts count="1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i/>
      <sz val="12"/>
      <color rgb="FFFF0000"/>
      <name val="Arial"/>
      <family val="2"/>
      <charset val="238"/>
    </font>
    <font>
      <b/>
      <sz val="14"/>
      <name val="Arial"/>
      <family val="2"/>
      <charset val="238"/>
    </font>
    <font>
      <sz val="11"/>
      <color theme="1"/>
      <name val="Calibri"/>
      <family val="2"/>
      <scheme val="minor"/>
    </font>
    <font>
      <sz val="12"/>
      <name val="Arial"/>
      <family val="2"/>
      <charset val="238"/>
    </font>
    <font>
      <sz val="14"/>
      <name val="Arial"/>
      <family val="2"/>
      <charset val="238"/>
    </font>
    <font>
      <sz val="1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2"/>
      <color rgb="FFFF0000"/>
      <name val="Arial"/>
      <family val="2"/>
      <charset val="238"/>
    </font>
    <font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11" fillId="0" borderId="0"/>
  </cellStyleXfs>
  <cellXfs count="56">
    <xf numFmtId="0" fontId="0" fillId="0" borderId="0" xfId="0"/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5" fontId="5" fillId="0" borderId="5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165" fontId="5" fillId="0" borderId="0" xfId="0" applyNumberFormat="1" applyFont="1" applyBorder="1" applyAlignment="1">
      <alignment horizontal="center" vertical="center" wrapText="1"/>
    </xf>
    <xf numFmtId="9" fontId="5" fillId="0" borderId="0" xfId="2" applyFont="1" applyBorder="1" applyAlignment="1">
      <alignment horizontal="center" vertical="center" wrapText="1"/>
    </xf>
    <xf numFmtId="9" fontId="0" fillId="0" borderId="0" xfId="2" applyFont="1"/>
    <xf numFmtId="9" fontId="7" fillId="4" borderId="7" xfId="2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2" fillId="0" borderId="0" xfId="0" applyFont="1"/>
    <xf numFmtId="0" fontId="4" fillId="3" borderId="10" xfId="0" applyFont="1" applyFill="1" applyBorder="1" applyAlignment="1">
      <alignment horizontal="center" vertical="top"/>
    </xf>
    <xf numFmtId="0" fontId="4" fillId="3" borderId="11" xfId="0" applyFont="1" applyFill="1" applyBorder="1" applyAlignment="1">
      <alignment horizontal="center" vertical="top"/>
    </xf>
    <xf numFmtId="164" fontId="4" fillId="3" borderId="5" xfId="1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9" fontId="4" fillId="3" borderId="5" xfId="2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6" fillId="2" borderId="6" xfId="3" applyFont="1" applyFill="1" applyBorder="1" applyAlignment="1">
      <alignment horizontal="center" vertical="center" wrapText="1"/>
    </xf>
    <xf numFmtId="1" fontId="4" fillId="2" borderId="6" xfId="1" applyNumberFormat="1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4" fillId="3" borderId="12" xfId="0" applyFont="1" applyFill="1" applyBorder="1" applyAlignment="1">
      <alignment horizontal="center" vertical="top"/>
    </xf>
    <xf numFmtId="0" fontId="4" fillId="0" borderId="0" xfId="3" applyFont="1" applyBorder="1" applyAlignment="1">
      <alignment horizontal="center" vertical="center"/>
    </xf>
    <xf numFmtId="165" fontId="5" fillId="0" borderId="0" xfId="3" applyNumberFormat="1" applyFont="1" applyBorder="1" applyAlignment="1">
      <alignment horizontal="center" vertical="center"/>
    </xf>
    <xf numFmtId="0" fontId="14" fillId="0" borderId="0" xfId="0" applyFont="1"/>
    <xf numFmtId="0" fontId="14" fillId="0" borderId="0" xfId="0" applyFont="1" applyAlignment="1">
      <alignment horizontal="center" vertical="center" wrapText="1"/>
    </xf>
    <xf numFmtId="0" fontId="5" fillId="2" borderId="5" xfId="0" applyFont="1" applyFill="1" applyBorder="1" applyAlignment="1">
      <alignment vertical="center"/>
    </xf>
    <xf numFmtId="0" fontId="12" fillId="0" borderId="6" xfId="0" applyFont="1" applyBorder="1" applyAlignment="1">
      <alignment horizontal="center" vertical="center"/>
    </xf>
    <xf numFmtId="0" fontId="15" fillId="0" borderId="6" xfId="0" applyFont="1" applyBorder="1" applyAlignment="1">
      <alignment vertical="center" wrapText="1"/>
    </xf>
    <xf numFmtId="0" fontId="15" fillId="0" borderId="6" xfId="0" applyFont="1" applyBorder="1" applyAlignment="1">
      <alignment horizontal="center" vertical="center"/>
    </xf>
    <xf numFmtId="0" fontId="16" fillId="0" borderId="6" xfId="0" applyFont="1" applyBorder="1" applyAlignment="1">
      <alignment vertical="center" wrapText="1"/>
    </xf>
    <xf numFmtId="0" fontId="12" fillId="2" borderId="6" xfId="0" applyFont="1" applyFill="1" applyBorder="1" applyAlignment="1" applyProtection="1">
      <alignment horizontal="left" vertical="center" wrapText="1"/>
      <protection locked="0"/>
    </xf>
    <xf numFmtId="0" fontId="12" fillId="2" borderId="6" xfId="0" applyFont="1" applyFill="1" applyBorder="1" applyAlignment="1" applyProtection="1">
      <alignment horizontal="center" vertical="center" wrapText="1"/>
      <protection locked="0"/>
    </xf>
    <xf numFmtId="0" fontId="12" fillId="0" borderId="6" xfId="0" applyFont="1" applyFill="1" applyBorder="1" applyAlignment="1" applyProtection="1">
      <alignment horizontal="left" vertical="center" wrapText="1"/>
      <protection locked="0"/>
    </xf>
    <xf numFmtId="0" fontId="12" fillId="0" borderId="6" xfId="0" applyFont="1" applyFill="1" applyBorder="1" applyAlignment="1" applyProtection="1">
      <alignment horizontal="center" vertical="center" wrapText="1"/>
      <protection locked="0"/>
    </xf>
    <xf numFmtId="0" fontId="15" fillId="0" borderId="6" xfId="0" applyFont="1" applyFill="1" applyBorder="1" applyAlignment="1">
      <alignment horizontal="center" vertical="center"/>
    </xf>
    <xf numFmtId="0" fontId="15" fillId="0" borderId="13" xfId="0" applyFont="1" applyBorder="1" applyAlignment="1">
      <alignment horizontal="center" vertical="center" wrapText="1"/>
    </xf>
    <xf numFmtId="0" fontId="6" fillId="2" borderId="6" xfId="0" applyFont="1" applyFill="1" applyBorder="1" applyAlignment="1" applyProtection="1">
      <alignment horizontal="center" vertical="center" wrapText="1"/>
      <protection locked="0"/>
    </xf>
    <xf numFmtId="0" fontId="6" fillId="0" borderId="6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15" fillId="0" borderId="6" xfId="0" applyFont="1" applyBorder="1" applyAlignment="1">
      <alignment horizontal="left" vertical="center" wrapText="1"/>
    </xf>
    <xf numFmtId="0" fontId="7" fillId="4" borderId="10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8" fillId="0" borderId="8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9" fillId="0" borderId="0" xfId="0" applyFont="1" applyAlignment="1">
      <alignment horizontal="center" vertical="center" wrapText="1"/>
    </xf>
    <xf numFmtId="0" fontId="4" fillId="2" borderId="0" xfId="3" applyFont="1" applyFill="1" applyBorder="1" applyAlignment="1">
      <alignment horizontal="left" vertical="center" wrapText="1"/>
    </xf>
    <xf numFmtId="165" fontId="10" fillId="5" borderId="0" xfId="3" applyNumberFormat="1" applyFont="1" applyFill="1" applyBorder="1" applyAlignment="1">
      <alignment horizontal="right" vertical="center"/>
    </xf>
    <xf numFmtId="165" fontId="13" fillId="5" borderId="0" xfId="3" applyNumberFormat="1" applyFont="1" applyFill="1" applyBorder="1" applyAlignment="1">
      <alignment horizontal="right" vertical="center"/>
    </xf>
    <xf numFmtId="0" fontId="8" fillId="2" borderId="0" xfId="3" applyFont="1" applyFill="1" applyBorder="1" applyAlignment="1">
      <alignment horizontal="left" vertical="center" wrapText="1"/>
    </xf>
    <xf numFmtId="0" fontId="10" fillId="2" borderId="0" xfId="3" applyFont="1" applyFill="1" applyBorder="1" applyAlignment="1">
      <alignment horizontal="center" vertical="center" wrapText="1"/>
    </xf>
    <xf numFmtId="0" fontId="8" fillId="2" borderId="0" xfId="3" applyFont="1" applyFill="1" applyBorder="1" applyAlignment="1">
      <alignment horizontal="center" vertical="center" wrapText="1"/>
    </xf>
  </cellXfs>
  <cellStyles count="5">
    <cellStyle name="Normalny" xfId="0" builtinId="0"/>
    <cellStyle name="Normalny 41" xfId="3"/>
    <cellStyle name="Normalny 41 2" xfId="4"/>
    <cellStyle name="Procentowy" xfId="2" builtinId="5"/>
    <cellStyle name="Walutowy" xfId="1" builtinId="4"/>
  </cellStyles>
  <dxfs count="36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tabSelected="1" view="pageBreakPreview" topLeftCell="A19" zoomScale="60" zoomScaleNormal="70" workbookViewId="0">
      <selection activeCell="U24" sqref="U24"/>
    </sheetView>
  </sheetViews>
  <sheetFormatPr defaultRowHeight="15"/>
  <cols>
    <col min="1" max="1" width="5.7109375" customWidth="1"/>
    <col min="2" max="2" width="80.42578125" customWidth="1"/>
    <col min="3" max="3" width="21.140625" style="13" customWidth="1"/>
    <col min="4" max="4" width="16.140625" style="13" customWidth="1"/>
    <col min="5" max="5" width="14.42578125" customWidth="1"/>
    <col min="6" max="6" width="16.28515625" customWidth="1"/>
    <col min="7" max="7" width="7.42578125" style="10" customWidth="1"/>
    <col min="8" max="8" width="23.42578125" customWidth="1"/>
    <col min="9" max="9" width="0.7109375" customWidth="1"/>
    <col min="10" max="651" width="8.7109375" customWidth="1"/>
  </cols>
  <sheetData>
    <row r="1" spans="1:9" ht="18">
      <c r="A1" s="50"/>
      <c r="B1" s="50"/>
      <c r="C1" s="24"/>
      <c r="D1" s="24"/>
      <c r="E1" s="25"/>
      <c r="F1" s="51" t="s">
        <v>16</v>
      </c>
      <c r="G1" s="52"/>
      <c r="H1" s="52"/>
      <c r="I1" s="26"/>
    </row>
    <row r="2" spans="1:9" ht="17.25" customHeight="1">
      <c r="A2" s="54" t="s">
        <v>14</v>
      </c>
      <c r="B2" s="54"/>
      <c r="C2" s="54"/>
      <c r="D2" s="54"/>
      <c r="E2" s="54"/>
      <c r="F2" s="54"/>
      <c r="G2" s="54"/>
      <c r="H2" s="54"/>
      <c r="I2" s="54"/>
    </row>
    <row r="3" spans="1:9" ht="44.25" customHeight="1">
      <c r="A3" s="55" t="s">
        <v>9</v>
      </c>
      <c r="B3" s="55"/>
      <c r="C3" s="55"/>
      <c r="D3" s="55"/>
      <c r="E3" s="55"/>
      <c r="F3" s="55"/>
      <c r="G3" s="55"/>
      <c r="H3" s="55"/>
      <c r="I3" s="55"/>
    </row>
    <row r="4" spans="1:9" ht="22.5" customHeight="1" thickBot="1">
      <c r="A4" s="53" t="s">
        <v>15</v>
      </c>
      <c r="B4" s="53"/>
      <c r="C4" s="53"/>
      <c r="D4" s="53"/>
      <c r="E4" s="53"/>
      <c r="F4" s="53"/>
      <c r="G4" s="53"/>
      <c r="H4" s="53"/>
      <c r="I4" s="26"/>
    </row>
    <row r="5" spans="1:9" s="4" customFormat="1" ht="96.75" customHeight="1" thickBot="1">
      <c r="A5" s="1" t="s">
        <v>5</v>
      </c>
      <c r="B5" s="2" t="s">
        <v>6</v>
      </c>
      <c r="C5" s="1" t="s">
        <v>0</v>
      </c>
      <c r="D5" s="3" t="s">
        <v>1</v>
      </c>
      <c r="E5" s="16" t="s">
        <v>2</v>
      </c>
      <c r="F5" s="17" t="s">
        <v>12</v>
      </c>
      <c r="G5" s="18" t="s">
        <v>4</v>
      </c>
      <c r="H5" s="19" t="s">
        <v>13</v>
      </c>
      <c r="I5" s="27"/>
    </row>
    <row r="6" spans="1:9" ht="15.75" thickBot="1">
      <c r="A6" s="23">
        <v>1</v>
      </c>
      <c r="B6" s="15">
        <v>2</v>
      </c>
      <c r="C6" s="15">
        <v>3</v>
      </c>
      <c r="D6" s="14">
        <v>4</v>
      </c>
      <c r="E6" s="15">
        <v>5</v>
      </c>
      <c r="F6" s="14">
        <v>6</v>
      </c>
      <c r="G6" s="15">
        <v>7</v>
      </c>
      <c r="H6" s="14">
        <v>8</v>
      </c>
      <c r="I6" s="26"/>
    </row>
    <row r="7" spans="1:9" ht="122.25" customHeight="1">
      <c r="A7" s="20">
        <v>1</v>
      </c>
      <c r="B7" s="33" t="s">
        <v>51</v>
      </c>
      <c r="C7" s="34" t="s">
        <v>10</v>
      </c>
      <c r="D7" s="34">
        <v>200</v>
      </c>
      <c r="E7" s="21"/>
      <c r="F7" s="22"/>
      <c r="G7" s="22"/>
      <c r="H7" s="22"/>
      <c r="I7" s="26"/>
    </row>
    <row r="8" spans="1:9" ht="106.5" customHeight="1">
      <c r="A8" s="20">
        <v>2</v>
      </c>
      <c r="B8" s="33" t="s">
        <v>17</v>
      </c>
      <c r="C8" s="34" t="s">
        <v>10</v>
      </c>
      <c r="D8" s="34">
        <v>70</v>
      </c>
      <c r="E8" s="21"/>
      <c r="F8" s="22"/>
      <c r="G8" s="22"/>
      <c r="H8" s="22"/>
      <c r="I8" s="26"/>
    </row>
    <row r="9" spans="1:9" ht="76.5" customHeight="1">
      <c r="A9" s="20">
        <v>3</v>
      </c>
      <c r="B9" s="33" t="s">
        <v>18</v>
      </c>
      <c r="C9" s="34" t="s">
        <v>10</v>
      </c>
      <c r="D9" s="34">
        <v>100</v>
      </c>
      <c r="E9" s="21"/>
      <c r="F9" s="22"/>
      <c r="G9" s="22"/>
      <c r="H9" s="22"/>
      <c r="I9" s="26"/>
    </row>
    <row r="10" spans="1:9" ht="63.75" customHeight="1">
      <c r="A10" s="20">
        <v>4</v>
      </c>
      <c r="B10" s="33" t="s">
        <v>19</v>
      </c>
      <c r="C10" s="34" t="s">
        <v>10</v>
      </c>
      <c r="D10" s="34">
        <v>100</v>
      </c>
      <c r="E10" s="21"/>
      <c r="F10" s="22"/>
      <c r="G10" s="22"/>
      <c r="H10" s="22"/>
      <c r="I10" s="26"/>
    </row>
    <row r="11" spans="1:9" ht="88.5" customHeight="1">
      <c r="A11" s="20">
        <v>5</v>
      </c>
      <c r="B11" s="33" t="s">
        <v>52</v>
      </c>
      <c r="C11" s="34" t="s">
        <v>10</v>
      </c>
      <c r="D11" s="34">
        <v>150</v>
      </c>
      <c r="E11" s="21"/>
      <c r="F11" s="22"/>
      <c r="G11" s="22"/>
      <c r="H11" s="22"/>
      <c r="I11" s="26"/>
    </row>
    <row r="12" spans="1:9" ht="144.75" customHeight="1">
      <c r="A12" s="20">
        <v>6</v>
      </c>
      <c r="B12" s="33" t="s">
        <v>20</v>
      </c>
      <c r="C12" s="34" t="s">
        <v>10</v>
      </c>
      <c r="D12" s="34">
        <v>60</v>
      </c>
      <c r="E12" s="21"/>
      <c r="F12" s="22"/>
      <c r="G12" s="22"/>
      <c r="H12" s="22"/>
      <c r="I12" s="26"/>
    </row>
    <row r="13" spans="1:9" ht="117" customHeight="1">
      <c r="A13" s="20">
        <v>7</v>
      </c>
      <c r="B13" s="33" t="s">
        <v>21</v>
      </c>
      <c r="C13" s="34" t="s">
        <v>10</v>
      </c>
      <c r="D13" s="31">
        <v>100</v>
      </c>
      <c r="E13" s="21"/>
      <c r="F13" s="22"/>
      <c r="G13" s="22"/>
      <c r="H13" s="22"/>
      <c r="I13" s="26"/>
    </row>
    <row r="14" spans="1:9" ht="84.75" customHeight="1">
      <c r="A14" s="20">
        <v>8</v>
      </c>
      <c r="B14" s="33" t="s">
        <v>22</v>
      </c>
      <c r="C14" s="34" t="s">
        <v>10</v>
      </c>
      <c r="D14" s="31">
        <v>100</v>
      </c>
      <c r="E14" s="21"/>
      <c r="F14" s="22"/>
      <c r="G14" s="22"/>
      <c r="H14" s="22"/>
      <c r="I14" s="26"/>
    </row>
    <row r="15" spans="1:9" ht="84" customHeight="1">
      <c r="A15" s="20">
        <v>9</v>
      </c>
      <c r="B15" s="33" t="s">
        <v>23</v>
      </c>
      <c r="C15" s="34" t="s">
        <v>10</v>
      </c>
      <c r="D15" s="31">
        <v>200</v>
      </c>
      <c r="E15" s="21"/>
      <c r="F15" s="22"/>
      <c r="G15" s="22"/>
      <c r="H15" s="22"/>
      <c r="I15" s="26"/>
    </row>
    <row r="16" spans="1:9" ht="194.25" customHeight="1">
      <c r="A16" s="20">
        <v>10</v>
      </c>
      <c r="B16" s="33" t="s">
        <v>53</v>
      </c>
      <c r="C16" s="34" t="s">
        <v>10</v>
      </c>
      <c r="D16" s="31">
        <v>150</v>
      </c>
      <c r="E16" s="21"/>
      <c r="F16" s="22"/>
      <c r="G16" s="22"/>
      <c r="H16" s="22"/>
      <c r="I16" s="26"/>
    </row>
    <row r="17" spans="1:9" ht="197.25" customHeight="1">
      <c r="A17" s="20">
        <v>11</v>
      </c>
      <c r="B17" s="33" t="s">
        <v>54</v>
      </c>
      <c r="C17" s="34" t="s">
        <v>10</v>
      </c>
      <c r="D17" s="31">
        <v>150</v>
      </c>
      <c r="E17" s="21"/>
      <c r="F17" s="22"/>
      <c r="G17" s="22"/>
      <c r="H17" s="22"/>
      <c r="I17" s="26"/>
    </row>
    <row r="18" spans="1:9" ht="62.25" customHeight="1">
      <c r="A18" s="20">
        <v>12</v>
      </c>
      <c r="B18" s="33" t="s">
        <v>24</v>
      </c>
      <c r="C18" s="34" t="s">
        <v>25</v>
      </c>
      <c r="D18" s="31">
        <v>1080</v>
      </c>
      <c r="E18" s="21"/>
      <c r="F18" s="22"/>
      <c r="G18" s="22"/>
      <c r="H18" s="22"/>
      <c r="I18" s="26"/>
    </row>
    <row r="19" spans="1:9" ht="62.25" customHeight="1">
      <c r="A19" s="20">
        <v>13</v>
      </c>
      <c r="B19" s="33" t="s">
        <v>26</v>
      </c>
      <c r="C19" s="34" t="s">
        <v>25</v>
      </c>
      <c r="D19" s="31">
        <v>2200</v>
      </c>
      <c r="E19" s="21"/>
      <c r="F19" s="22"/>
      <c r="G19" s="22"/>
      <c r="H19" s="22"/>
      <c r="I19" s="26"/>
    </row>
    <row r="20" spans="1:9" ht="95.25" customHeight="1">
      <c r="A20" s="20">
        <v>14</v>
      </c>
      <c r="B20" s="35" t="s">
        <v>27</v>
      </c>
      <c r="C20" s="36" t="s">
        <v>10</v>
      </c>
      <c r="D20" s="37">
        <v>6</v>
      </c>
      <c r="E20" s="21"/>
      <c r="F20" s="22"/>
      <c r="G20" s="22"/>
      <c r="H20" s="22"/>
      <c r="I20" s="26"/>
    </row>
    <row r="21" spans="1:9" ht="62.25" customHeight="1">
      <c r="A21" s="20">
        <v>15</v>
      </c>
      <c r="B21" s="33" t="s">
        <v>28</v>
      </c>
      <c r="C21" s="34" t="s">
        <v>10</v>
      </c>
      <c r="D21" s="37">
        <v>200</v>
      </c>
      <c r="E21" s="21"/>
      <c r="F21" s="22"/>
      <c r="G21" s="22"/>
      <c r="H21" s="22"/>
      <c r="I21" s="26"/>
    </row>
    <row r="22" spans="1:9" ht="62.25" customHeight="1">
      <c r="A22" s="20">
        <v>16</v>
      </c>
      <c r="B22" s="33" t="s">
        <v>29</v>
      </c>
      <c r="C22" s="34" t="s">
        <v>10</v>
      </c>
      <c r="D22" s="31">
        <v>300</v>
      </c>
      <c r="E22" s="21"/>
      <c r="F22" s="22"/>
      <c r="G22" s="22"/>
      <c r="H22" s="22"/>
      <c r="I22" s="26"/>
    </row>
    <row r="23" spans="1:9" ht="62.25" customHeight="1">
      <c r="A23" s="20">
        <v>17</v>
      </c>
      <c r="B23" s="33" t="s">
        <v>30</v>
      </c>
      <c r="C23" s="34" t="s">
        <v>25</v>
      </c>
      <c r="D23" s="31">
        <v>80</v>
      </c>
      <c r="E23" s="21"/>
      <c r="F23" s="22"/>
      <c r="G23" s="22"/>
      <c r="H23" s="22"/>
      <c r="I23" s="26"/>
    </row>
    <row r="24" spans="1:9" ht="93" customHeight="1">
      <c r="A24" s="20">
        <v>18</v>
      </c>
      <c r="B24" s="33" t="s">
        <v>31</v>
      </c>
      <c r="C24" s="34" t="s">
        <v>10</v>
      </c>
      <c r="D24" s="31">
        <v>15</v>
      </c>
      <c r="E24" s="21"/>
      <c r="F24" s="22"/>
      <c r="G24" s="22"/>
      <c r="H24" s="22"/>
      <c r="I24" s="26"/>
    </row>
    <row r="25" spans="1:9" ht="196.5" customHeight="1">
      <c r="A25" s="20">
        <v>19</v>
      </c>
      <c r="B25" s="30" t="s">
        <v>32</v>
      </c>
      <c r="C25" s="29" t="s">
        <v>10</v>
      </c>
      <c r="D25" s="31">
        <v>50</v>
      </c>
      <c r="E25" s="21"/>
      <c r="F25" s="22"/>
      <c r="G25" s="22"/>
      <c r="H25" s="22"/>
      <c r="I25" s="26"/>
    </row>
    <row r="26" spans="1:9" ht="62.25" customHeight="1">
      <c r="A26" s="20">
        <v>20</v>
      </c>
      <c r="B26" s="30" t="s">
        <v>33</v>
      </c>
      <c r="C26" s="29" t="s">
        <v>10</v>
      </c>
      <c r="D26" s="31">
        <v>10</v>
      </c>
      <c r="E26" s="21"/>
      <c r="F26" s="22"/>
      <c r="G26" s="22"/>
      <c r="H26" s="22"/>
      <c r="I26" s="26"/>
    </row>
    <row r="27" spans="1:9" ht="62.25" customHeight="1">
      <c r="A27" s="20">
        <v>21</v>
      </c>
      <c r="B27" s="30" t="s">
        <v>34</v>
      </c>
      <c r="C27" s="29" t="s">
        <v>10</v>
      </c>
      <c r="D27" s="31">
        <v>50</v>
      </c>
      <c r="E27" s="21"/>
      <c r="F27" s="22"/>
      <c r="G27" s="22"/>
      <c r="H27" s="22"/>
      <c r="I27" s="26"/>
    </row>
    <row r="28" spans="1:9" ht="62.25" customHeight="1">
      <c r="A28" s="20">
        <v>22</v>
      </c>
      <c r="B28" s="30" t="s">
        <v>35</v>
      </c>
      <c r="C28" s="29" t="s">
        <v>10</v>
      </c>
      <c r="D28" s="31">
        <v>70</v>
      </c>
      <c r="E28" s="21"/>
      <c r="F28" s="22"/>
      <c r="G28" s="22"/>
      <c r="H28" s="22"/>
      <c r="I28" s="26"/>
    </row>
    <row r="29" spans="1:9" ht="121.5" customHeight="1">
      <c r="A29" s="20">
        <v>23</v>
      </c>
      <c r="B29" s="30" t="s">
        <v>36</v>
      </c>
      <c r="C29" s="29" t="s">
        <v>10</v>
      </c>
      <c r="D29" s="38">
        <v>50</v>
      </c>
      <c r="E29" s="21"/>
      <c r="F29" s="22"/>
      <c r="G29" s="22"/>
      <c r="H29" s="22"/>
      <c r="I29" s="26"/>
    </row>
    <row r="30" spans="1:9" ht="130.5" customHeight="1">
      <c r="A30" s="20">
        <v>24</v>
      </c>
      <c r="B30" s="30" t="s">
        <v>37</v>
      </c>
      <c r="C30" s="29" t="s">
        <v>38</v>
      </c>
      <c r="D30" s="38">
        <v>500</v>
      </c>
      <c r="E30" s="21"/>
      <c r="F30" s="22"/>
      <c r="G30" s="22"/>
      <c r="H30" s="22"/>
      <c r="I30" s="26"/>
    </row>
    <row r="31" spans="1:9" ht="62.25" customHeight="1">
      <c r="A31" s="20">
        <v>25</v>
      </c>
      <c r="B31" s="30" t="s">
        <v>39</v>
      </c>
      <c r="C31" s="29" t="s">
        <v>25</v>
      </c>
      <c r="D31" s="38">
        <v>20</v>
      </c>
      <c r="E31" s="21"/>
      <c r="F31" s="22"/>
      <c r="G31" s="22"/>
      <c r="H31" s="22"/>
      <c r="I31" s="26"/>
    </row>
    <row r="32" spans="1:9" ht="62.25" customHeight="1">
      <c r="A32" s="20">
        <v>26</v>
      </c>
      <c r="B32" s="30" t="s">
        <v>40</v>
      </c>
      <c r="C32" s="29" t="s">
        <v>10</v>
      </c>
      <c r="D32" s="31">
        <v>15</v>
      </c>
      <c r="E32" s="21"/>
      <c r="F32" s="22"/>
      <c r="G32" s="22"/>
      <c r="H32" s="22"/>
      <c r="I32" s="26"/>
    </row>
    <row r="33" spans="1:9" ht="62.25" customHeight="1">
      <c r="A33" s="20">
        <v>27</v>
      </c>
      <c r="B33" s="30" t="s">
        <v>41</v>
      </c>
      <c r="C33" s="29" t="s">
        <v>10</v>
      </c>
      <c r="D33" s="31">
        <v>20</v>
      </c>
      <c r="E33" s="21"/>
      <c r="F33" s="22"/>
      <c r="G33" s="22"/>
      <c r="H33" s="22"/>
      <c r="I33" s="26"/>
    </row>
    <row r="34" spans="1:9" ht="62.25" customHeight="1">
      <c r="A34" s="20">
        <v>28</v>
      </c>
      <c r="B34" s="33" t="s">
        <v>42</v>
      </c>
      <c r="C34" s="39" t="s">
        <v>10</v>
      </c>
      <c r="D34" s="31">
        <v>50</v>
      </c>
      <c r="E34" s="21"/>
      <c r="F34" s="22"/>
      <c r="G34" s="22"/>
      <c r="H34" s="22"/>
      <c r="I34" s="26"/>
    </row>
    <row r="35" spans="1:9" ht="62.25" customHeight="1">
      <c r="A35" s="20">
        <v>29</v>
      </c>
      <c r="B35" s="30" t="s">
        <v>43</v>
      </c>
      <c r="C35" s="29" t="s">
        <v>10</v>
      </c>
      <c r="D35" s="31">
        <v>15</v>
      </c>
      <c r="E35" s="21"/>
      <c r="F35" s="22"/>
      <c r="G35" s="22"/>
      <c r="H35" s="22"/>
      <c r="I35" s="26"/>
    </row>
    <row r="36" spans="1:9" ht="62.25" customHeight="1">
      <c r="A36" s="20">
        <v>30</v>
      </c>
      <c r="B36" s="30" t="s">
        <v>44</v>
      </c>
      <c r="C36" s="29" t="s">
        <v>10</v>
      </c>
      <c r="D36" s="31">
        <v>20</v>
      </c>
      <c r="E36" s="21"/>
      <c r="F36" s="22"/>
      <c r="G36" s="22"/>
      <c r="H36" s="22"/>
      <c r="I36" s="26"/>
    </row>
    <row r="37" spans="1:9" ht="62.25" customHeight="1">
      <c r="A37" s="20">
        <v>31</v>
      </c>
      <c r="B37" s="30" t="s">
        <v>45</v>
      </c>
      <c r="C37" s="29" t="s">
        <v>10</v>
      </c>
      <c r="D37" s="31">
        <v>10</v>
      </c>
      <c r="E37" s="21"/>
      <c r="F37" s="22"/>
      <c r="G37" s="22"/>
      <c r="H37" s="22"/>
      <c r="I37" s="26"/>
    </row>
    <row r="38" spans="1:9" ht="62.25" customHeight="1">
      <c r="A38" s="20">
        <v>32</v>
      </c>
      <c r="B38" s="33" t="s">
        <v>46</v>
      </c>
      <c r="C38" s="39" t="s">
        <v>10</v>
      </c>
      <c r="D38" s="39">
        <v>40</v>
      </c>
      <c r="E38" s="21"/>
      <c r="F38" s="22"/>
      <c r="G38" s="22"/>
      <c r="H38" s="22"/>
      <c r="I38" s="26"/>
    </row>
    <row r="39" spans="1:9" ht="62.25" customHeight="1">
      <c r="A39" s="20">
        <v>33</v>
      </c>
      <c r="B39" s="30" t="s">
        <v>47</v>
      </c>
      <c r="C39" s="29" t="s">
        <v>10</v>
      </c>
      <c r="D39" s="31">
        <v>20</v>
      </c>
      <c r="E39" s="21"/>
      <c r="F39" s="22"/>
      <c r="G39" s="22"/>
      <c r="H39" s="22"/>
      <c r="I39" s="26"/>
    </row>
    <row r="40" spans="1:9" ht="85.5" customHeight="1">
      <c r="A40" s="20">
        <v>34</v>
      </c>
      <c r="B40" s="30" t="s">
        <v>48</v>
      </c>
      <c r="C40" s="29" t="s">
        <v>10</v>
      </c>
      <c r="D40" s="31">
        <v>20</v>
      </c>
      <c r="E40" s="21"/>
      <c r="F40" s="22"/>
      <c r="G40" s="22"/>
      <c r="H40" s="22"/>
      <c r="I40" s="26"/>
    </row>
    <row r="41" spans="1:9" ht="75" customHeight="1">
      <c r="A41" s="20">
        <v>35</v>
      </c>
      <c r="B41" s="42" t="s">
        <v>49</v>
      </c>
      <c r="C41" s="29" t="s">
        <v>10</v>
      </c>
      <c r="D41" s="31">
        <v>20</v>
      </c>
      <c r="E41" s="21"/>
      <c r="F41" s="22"/>
      <c r="G41" s="22"/>
      <c r="H41" s="22"/>
      <c r="I41" s="26"/>
    </row>
    <row r="42" spans="1:9" ht="62.25" customHeight="1" thickBot="1">
      <c r="A42" s="20">
        <v>36</v>
      </c>
      <c r="B42" s="32" t="s">
        <v>50</v>
      </c>
      <c r="C42" s="40" t="s">
        <v>10</v>
      </c>
      <c r="D42" s="41">
        <v>6</v>
      </c>
      <c r="E42" s="21"/>
      <c r="F42" s="22"/>
      <c r="G42" s="22"/>
      <c r="H42" s="22"/>
      <c r="I42" s="26"/>
    </row>
    <row r="43" spans="1:9" ht="23.25" customHeight="1" thickBot="1">
      <c r="A43" s="43" t="s">
        <v>11</v>
      </c>
      <c r="B43" s="44"/>
      <c r="C43" s="44"/>
      <c r="D43" s="44"/>
      <c r="E43" s="45"/>
      <c r="F43" s="28"/>
      <c r="G43" s="11" t="s">
        <v>3</v>
      </c>
      <c r="H43" s="5"/>
    </row>
    <row r="44" spans="1:9">
      <c r="A44" s="6"/>
      <c r="B44" s="7"/>
      <c r="C44" s="12"/>
      <c r="D44" s="12"/>
      <c r="E44" s="8"/>
      <c r="F44" s="8"/>
      <c r="G44" s="9"/>
      <c r="H44" s="8"/>
    </row>
    <row r="45" spans="1:9" ht="114.75" customHeight="1">
      <c r="A45" s="46" t="s">
        <v>8</v>
      </c>
      <c r="B45" s="47"/>
      <c r="C45" s="47"/>
      <c r="D45" s="47"/>
      <c r="E45" s="47"/>
      <c r="F45" s="47"/>
      <c r="G45" s="47"/>
      <c r="H45" s="48"/>
    </row>
    <row r="46" spans="1:9" ht="41.25" customHeight="1">
      <c r="A46" s="49" t="s">
        <v>7</v>
      </c>
      <c r="B46" s="49"/>
      <c r="C46" s="49"/>
      <c r="D46" s="49"/>
      <c r="E46" s="49"/>
      <c r="F46" s="49"/>
      <c r="G46" s="49"/>
      <c r="H46" s="49"/>
    </row>
  </sheetData>
  <mergeCells count="8">
    <mergeCell ref="A43:E43"/>
    <mergeCell ref="A45:H45"/>
    <mergeCell ref="A46:H46"/>
    <mergeCell ref="A1:B1"/>
    <mergeCell ref="F1:H1"/>
    <mergeCell ref="A4:H4"/>
    <mergeCell ref="A2:I2"/>
    <mergeCell ref="A3:I3"/>
  </mergeCells>
  <conditionalFormatting sqref="B9:D10 C7:D8 B12:D12 C11:D11">
    <cfRule type="cellIs" dxfId="35" priority="30" operator="equal">
      <formula>"Imię i nazwisko"</formula>
    </cfRule>
  </conditionalFormatting>
  <conditionalFormatting sqref="B9:D10 C7:D8 B12:D12 C11:D11">
    <cfRule type="cellIs" dxfId="34" priority="29" operator="equal">
      <formula>"wpisać nr telefonu"</formula>
    </cfRule>
  </conditionalFormatting>
  <conditionalFormatting sqref="B9:D10 C7:D8 B12:D12 C11:D11">
    <cfRule type="containsText" dxfId="33" priority="28" stopIfTrue="1" operator="containsText" text="wypełnić">
      <formula>NOT(ISERROR(SEARCH("wypełnić",B7)))</formula>
    </cfRule>
  </conditionalFormatting>
  <conditionalFormatting sqref="B41">
    <cfRule type="containsText" dxfId="32" priority="25" stopIfTrue="1" operator="containsText" text="wypełnić">
      <formula>NOT(ISERROR(SEARCH("wypełnić",B41)))</formula>
    </cfRule>
  </conditionalFormatting>
  <conditionalFormatting sqref="B41">
    <cfRule type="cellIs" dxfId="31" priority="27" operator="equal">
      <formula>"Imię i nazwisko"</formula>
    </cfRule>
  </conditionalFormatting>
  <conditionalFormatting sqref="B41">
    <cfRule type="cellIs" dxfId="30" priority="26" operator="equal">
      <formula>"wpisać nr telefonu"</formula>
    </cfRule>
  </conditionalFormatting>
  <conditionalFormatting sqref="B13:C15 C16:C17">
    <cfRule type="cellIs" dxfId="29" priority="24" operator="equal">
      <formula>"Imię i nazwisko"</formula>
    </cfRule>
  </conditionalFormatting>
  <conditionalFormatting sqref="B13:C15 C16:C17">
    <cfRule type="cellIs" dxfId="28" priority="23" operator="equal">
      <formula>"wpisać nr telefonu"</formula>
    </cfRule>
  </conditionalFormatting>
  <conditionalFormatting sqref="B13:C15 C16:C17">
    <cfRule type="containsText" dxfId="27" priority="22" stopIfTrue="1" operator="containsText" text="wypełnić">
      <formula>NOT(ISERROR(SEARCH("wypełnić",B13)))</formula>
    </cfRule>
  </conditionalFormatting>
  <conditionalFormatting sqref="B18:C23">
    <cfRule type="cellIs" dxfId="26" priority="21" operator="equal">
      <formula>"Imię i nazwisko"</formula>
    </cfRule>
  </conditionalFormatting>
  <conditionalFormatting sqref="B18:C23">
    <cfRule type="cellIs" dxfId="25" priority="20" operator="equal">
      <formula>"wpisać nr telefonu"</formula>
    </cfRule>
  </conditionalFormatting>
  <conditionalFormatting sqref="B18:C23">
    <cfRule type="containsText" dxfId="24" priority="19" stopIfTrue="1" operator="containsText" text="wypełnić">
      <formula>NOT(ISERROR(SEARCH("wypełnić",B18)))</formula>
    </cfRule>
  </conditionalFormatting>
  <conditionalFormatting sqref="B24:C24">
    <cfRule type="containsText" dxfId="23" priority="16" stopIfTrue="1" operator="containsText" text="wypełnić">
      <formula>NOT(ISERROR(SEARCH("wypełnić",B24)))</formula>
    </cfRule>
  </conditionalFormatting>
  <conditionalFormatting sqref="B24:C24">
    <cfRule type="cellIs" dxfId="22" priority="18" operator="equal">
      <formula>"Imię i nazwisko"</formula>
    </cfRule>
  </conditionalFormatting>
  <conditionalFormatting sqref="B24:C24">
    <cfRule type="cellIs" dxfId="21" priority="17" operator="equal">
      <formula>"wpisać nr telefonu"</formula>
    </cfRule>
  </conditionalFormatting>
  <conditionalFormatting sqref="B34:C34">
    <cfRule type="containsText" dxfId="20" priority="13" stopIfTrue="1" operator="containsText" text="wypełnić">
      <formula>NOT(ISERROR(SEARCH("wypełnić",B34)))</formula>
    </cfRule>
  </conditionalFormatting>
  <conditionalFormatting sqref="B34:C34">
    <cfRule type="cellIs" dxfId="19" priority="15" operator="equal">
      <formula>"Imię i nazwisko"</formula>
    </cfRule>
  </conditionalFormatting>
  <conditionalFormatting sqref="B34:C34">
    <cfRule type="cellIs" dxfId="18" priority="14" operator="equal">
      <formula>"wpisać nr telefonu"</formula>
    </cfRule>
  </conditionalFormatting>
  <conditionalFormatting sqref="B38:D38">
    <cfRule type="containsText" dxfId="17" priority="10" stopIfTrue="1" operator="containsText" text="wypełnić">
      <formula>NOT(ISERROR(SEARCH("wypełnić",B38)))</formula>
    </cfRule>
  </conditionalFormatting>
  <conditionalFormatting sqref="B38:D38">
    <cfRule type="cellIs" dxfId="16" priority="12" operator="equal">
      <formula>"Imię i nazwisko"</formula>
    </cfRule>
  </conditionalFormatting>
  <conditionalFormatting sqref="B38:D38">
    <cfRule type="cellIs" dxfId="15" priority="11" operator="equal">
      <formula>"wpisać nr telefonu"</formula>
    </cfRule>
  </conditionalFormatting>
  <conditionalFormatting sqref="B7:B8">
    <cfRule type="cellIs" dxfId="11" priority="9" operator="equal">
      <formula>"Imię i nazwisko"</formula>
    </cfRule>
  </conditionalFormatting>
  <conditionalFormatting sqref="B7:B8">
    <cfRule type="cellIs" dxfId="10" priority="8" operator="equal">
      <formula>"wpisać nr telefonu"</formula>
    </cfRule>
  </conditionalFormatting>
  <conditionalFormatting sqref="B7:B8">
    <cfRule type="containsText" dxfId="9" priority="7" stopIfTrue="1" operator="containsText" text="wypełnić">
      <formula>NOT(ISERROR(SEARCH("wypełnić",B7)))</formula>
    </cfRule>
  </conditionalFormatting>
  <conditionalFormatting sqref="B11">
    <cfRule type="cellIs" dxfId="5" priority="6" operator="equal">
      <formula>"Imię i nazwisko"</formula>
    </cfRule>
  </conditionalFormatting>
  <conditionalFormatting sqref="B11">
    <cfRule type="cellIs" dxfId="4" priority="5" operator="equal">
      <formula>"wpisać nr telefonu"</formula>
    </cfRule>
  </conditionalFormatting>
  <conditionalFormatting sqref="B11">
    <cfRule type="containsText" dxfId="3" priority="4" stopIfTrue="1" operator="containsText" text="wypełnić">
      <formula>NOT(ISERROR(SEARCH("wypełnić",B11)))</formula>
    </cfRule>
  </conditionalFormatting>
  <conditionalFormatting sqref="B16:B17">
    <cfRule type="cellIs" dxfId="2" priority="3" operator="equal">
      <formula>"Imię i nazwisko"</formula>
    </cfRule>
  </conditionalFormatting>
  <conditionalFormatting sqref="B16:B17">
    <cfRule type="cellIs" dxfId="1" priority="2" operator="equal">
      <formula>"wpisać nr telefonu"</formula>
    </cfRule>
  </conditionalFormatting>
  <conditionalFormatting sqref="B16:B17">
    <cfRule type="containsText" dxfId="0" priority="1" stopIfTrue="1" operator="containsText" text="wypełnić">
      <formula>NOT(ISERROR(SEARCH("wypełnić",B16)))</formula>
    </cfRule>
  </conditionalFormatting>
  <printOptions horizontalCentered="1"/>
  <pageMargins left="0.59055118110236227" right="0" top="0.55118110236220474" bottom="0.55118110236220474" header="0.31496062992125984" footer="0.31496062992125984"/>
  <pageSetup paperSize="9" scale="75" orientation="landscape" r:id="rId1"/>
  <headerFooter>
    <oddFooter>&amp;L&amp;"Arial,Pogrubiony"&amp;9sprawa numer: 83/2024&amp;C&amp;"-,Pogrubiony"&amp;9ZADANIE NR 6&amp;R&amp;"Arial,Normalny"&amp;10str. &amp;P /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3DCD9A3B-1D0E-4632-A940-06CAE937A8D8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Zadanie nr 1 wg SWZ</vt:lpstr>
      <vt:lpstr>'Zadanie nr 1 wg SWZ'!Tytuły_wydruku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</dc:creator>
  <cp:lastModifiedBy>Jabłońska Żaneta</cp:lastModifiedBy>
  <cp:lastPrinted>2024-09-10T06:08:02Z</cp:lastPrinted>
  <dcterms:created xsi:type="dcterms:W3CDTF">2022-03-15T16:32:10Z</dcterms:created>
  <dcterms:modified xsi:type="dcterms:W3CDTF">2024-09-10T11:46:13Z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176a158d-7ea7-41e9-9e61-52729240a13a</vt:lpwstr>
  </property>
  <property fmtid="{D5CDD505-2E9C-101B-9397-08002B2CF9AE}" pid="3" name="bjDocumentSecurityLabel">
    <vt:lpwstr>[d7220eed-17a6-431d-810c-83a0ddfed893]</vt:lpwstr>
  </property>
  <property fmtid="{D5CDD505-2E9C-101B-9397-08002B2CF9AE}" pid="4" name="bjPortionMark">
    <vt:lpwstr>[JAW]</vt:lpwstr>
  </property>
  <property fmtid="{D5CDD505-2E9C-101B-9397-08002B2CF9AE}" pid="5" name="bjClsUserRVM">
    <vt:lpwstr>[]</vt:lpwstr>
  </property>
  <property fmtid="{D5CDD505-2E9C-101B-9397-08002B2CF9AE}" pid="6" name="bjSaver">
    <vt:lpwstr>sZ+tG4ncRFggJCugWlYDUYFcDt/ZYz6+</vt:lpwstr>
  </property>
  <property fmtid="{D5CDD505-2E9C-101B-9397-08002B2CF9AE}" pid="7" name="s5636:Creator type=author">
    <vt:lpwstr>Agnieszka</vt:lpwstr>
  </property>
  <property fmtid="{D5CDD505-2E9C-101B-9397-08002B2CF9AE}" pid="8" name="s5636:Creator type=organization">
    <vt:lpwstr>MILNET-Z</vt:lpwstr>
  </property>
  <property fmtid="{D5CDD505-2E9C-101B-9397-08002B2CF9AE}" pid="9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10" name="bjDocumentLabelXML-0">
    <vt:lpwstr>ames.com/2008/01/sie/internal/label"&gt;&lt;element uid="d7220eed-17a6-431d-810c-83a0ddfed893" value="" /&gt;&lt;/sisl&gt;</vt:lpwstr>
  </property>
  <property fmtid="{D5CDD505-2E9C-101B-9397-08002B2CF9AE}" pid="11" name="s5636:Creator type=IP">
    <vt:lpwstr>10.60.70.161</vt:lpwstr>
  </property>
</Properties>
</file>