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YSK01\Zamowienia\1 MONIKA 2023 r\_ZAPYTANIE O INFORMACJĘ\2. DT-SERW_materiały eksploatacyjne\"/>
    </mc:Choice>
  </mc:AlternateContent>
  <bookViews>
    <workbookView xWindow="0" yWindow="0" windowWidth="22815" windowHeight="9735"/>
  </bookViews>
  <sheets>
    <sheet name="Pozycje" sheetId="1" r:id="rId1"/>
    <sheet name="Pozycje 1" sheetId="2" r:id="rId2"/>
  </sheets>
  <calcPr calcId="162913"/>
</workbook>
</file>

<file path=xl/sharedStrings.xml><?xml version="1.0" encoding="utf-8"?>
<sst xmlns="http://schemas.openxmlformats.org/spreadsheetml/2006/main" count="234" uniqueCount="132">
  <si>
    <t>Nazwa pozycji</t>
  </si>
  <si>
    <t>Ilość</t>
  </si>
  <si>
    <t>JM</t>
  </si>
  <si>
    <t>Uwagi do zamówienia</t>
  </si>
  <si>
    <t>C. Szac. (netto)/JM</t>
  </si>
  <si>
    <t>C. Szac. (brutto)/JM</t>
  </si>
  <si>
    <t>Stawka VAT</t>
  </si>
  <si>
    <t>szt.</t>
  </si>
  <si>
    <t xml:space="preserve">Przewód główny pacjenta, 10 odprowadzeń. Długość przewodu min. 2m. </t>
  </si>
  <si>
    <t>Uwagi Wykonawcy do zamówienia</t>
  </si>
  <si>
    <t>Przewód główny pacjenta, 10 odprowadzeń. Długość przewodu min. 2m.</t>
  </si>
  <si>
    <t xml:space="preserve">przewody kompatybilne z elektrokardiografem Farum E-60 </t>
  </si>
  <si>
    <r>
      <t xml:space="preserve">przewody kompatybilne z elektrokardiografem Mortara Eli 280
</t>
    </r>
    <r>
      <rPr>
        <b/>
        <sz val="10"/>
        <color rgb="FF000000"/>
        <rFont val="Times New Roman"/>
        <family val="1"/>
        <charset val="238"/>
      </rPr>
      <t/>
    </r>
  </si>
  <si>
    <r>
      <t xml:space="preserve">termin dostawy </t>
    </r>
    <r>
      <rPr>
        <sz val="10"/>
        <color rgb="FF000000"/>
        <rFont val="Times New Roman"/>
        <family val="1"/>
        <charset val="238"/>
      </rPr>
      <t xml:space="preserve">min. 3 dni </t>
    </r>
    <r>
      <rPr>
        <b/>
        <sz val="10"/>
        <color rgb="FF000000"/>
        <rFont val="Times New Roman"/>
        <family val="1"/>
        <charset val="238"/>
      </rPr>
      <t xml:space="preserve">
gwarancja </t>
    </r>
    <r>
      <rPr>
        <sz val="10"/>
        <color rgb="FF000000"/>
        <rFont val="Times New Roman"/>
        <family val="1"/>
        <charset val="238"/>
      </rPr>
      <t>min. 3 miesiące</t>
    </r>
  </si>
  <si>
    <t>Akcesoria do elektrokardiografów i kardiomonitorów</t>
  </si>
  <si>
    <t>Przewód EKG
- rozłączny, 
- do 3 odprowadzeń pacjenta
- 12 pinowy
- długość min. 1 m</t>
  </si>
  <si>
    <t xml:space="preserve">przewód kompatybilny z kardiomonitorem GE B450 </t>
  </si>
  <si>
    <t>czujnik kompatybilny z przewodem pośrednim oraz kardiomonitorem Drager Infinity Delta</t>
  </si>
  <si>
    <r>
      <t xml:space="preserve">Czujnik SpO2 </t>
    </r>
    <r>
      <rPr>
        <b/>
        <sz val="10"/>
        <color rgb="FF000000"/>
        <rFont val="Times New Roman"/>
        <family val="1"/>
        <charset val="238"/>
      </rPr>
      <t>dla dzieci</t>
    </r>
    <r>
      <rPr>
        <sz val="10"/>
        <color rgb="FF000000"/>
        <rFont val="Times New Roman"/>
        <family val="1"/>
        <charset val="238"/>
      </rPr>
      <t xml:space="preserve">
- klips na palec lub gumka wsuwana na palec
- wielokrotnego użytku
- długość przewodu 1 m +/- 10 cm</t>
    </r>
  </si>
  <si>
    <r>
      <t xml:space="preserve">Czujnik SpO2 </t>
    </r>
    <r>
      <rPr>
        <b/>
        <sz val="10"/>
        <color rgb="FF000000"/>
        <rFont val="Times New Roman"/>
        <family val="1"/>
        <charset val="238"/>
      </rPr>
      <t>dla dorosłych</t>
    </r>
    <r>
      <rPr>
        <sz val="10"/>
        <color rgb="FF000000"/>
        <rFont val="Times New Roman"/>
        <family val="1"/>
        <charset val="238"/>
      </rPr>
      <t xml:space="preserve">
- klips na palec lub gumka wsuwana na palec
- wielokrotnego użytku
- długość przewodu 1 m +/- 10 cm</t>
    </r>
  </si>
  <si>
    <t>Przewód EKG
- rozłączny
- 12 pinowy
- 3/5 odprowadzeniowy
- z zabezpieczeniem przed defibrylacją
- standard AHA/IEC
- długość min. 1 m</t>
  </si>
  <si>
    <t>przewód kompatybilny z kardiomonitorem Mindray EPM 10M</t>
  </si>
  <si>
    <t>Odprowadzenia EKG
- rozłączny
- 3 odprowadzeniowy
- zatrzask
- standard IEC
- długość min. 1 m</t>
  </si>
  <si>
    <t>odprowadzenie kompatybilne z przewodem EKG i kardiomonitorem Mindray EPM 10M</t>
  </si>
  <si>
    <t>Adapter do SpO2 
- technologia Mindray
- 7 pinowy
- długość min. 1 m</t>
  </si>
  <si>
    <t>adapter kompatybilny z kardiomonitorem Mindray EPM 10M</t>
  </si>
  <si>
    <r>
      <t xml:space="preserve">Czujnik SpO2 </t>
    </r>
    <r>
      <rPr>
        <b/>
        <sz val="10"/>
        <color rgb="FF000000"/>
        <rFont val="Times New Roman"/>
        <family val="1"/>
        <charset val="238"/>
      </rPr>
      <t xml:space="preserve">dla dorosłych </t>
    </r>
    <r>
      <rPr>
        <sz val="10"/>
        <color rgb="FF000000"/>
        <rFont val="Times New Roman"/>
        <family val="1"/>
        <charset val="238"/>
      </rPr>
      <t xml:space="preserve">
- wielokrotnego użytku
- technologia Mindray
- 7 pinowy
- klips na palec
- długość min. 1 m</t>
    </r>
  </si>
  <si>
    <t>czujnik kompatybilny z adapterem i kardiomonitorem Mindray EPM 10M</t>
  </si>
  <si>
    <r>
      <t xml:space="preserve">Czujnik SpO2 </t>
    </r>
    <r>
      <rPr>
        <b/>
        <sz val="10"/>
        <color rgb="FF000000"/>
        <rFont val="Times New Roman"/>
        <family val="1"/>
        <charset val="238"/>
      </rPr>
      <t>dla dzieci</t>
    </r>
    <r>
      <rPr>
        <sz val="10"/>
        <color rgb="FF000000"/>
        <rFont val="Times New Roman"/>
        <family val="1"/>
        <charset val="238"/>
      </rPr>
      <t xml:space="preserve">
- wielokrotnego użytku
- technologia Mindray
- 7 pinowy
- klips na palec
- długość min. 1m</t>
    </r>
  </si>
  <si>
    <t>Przewód NIBP 
- długość przewodu min. 3 m</t>
  </si>
  <si>
    <t>Materac przeciwodleżynowy bez pompy</t>
  </si>
  <si>
    <t>Materac przeciwodleżynowy pęcherzykowy bez pompy:.
- do prewencji odleżyn
- do opieki długoterminowej
- materiał wykonania: poliuretan
- elastyczny
- pęcherzykowy
- dwu komorowy
- maksymalne dopuszczalne obciążenie: ≥ 120 kg +/- 5 kg
- dwa przewody powietrza do połączenia z pompą
- dopasowany do łóżka o wymiarach: 190 x 80 cm +/- 10 cm
- 130 punktów podparcia (komór/pęcherzyków)
Osłona materaca – pokrowiec:
- odporny na autoklawowanie oraz suszenie termiczne do 95°C</t>
  </si>
  <si>
    <t>Ostrza do pił do cięcia gipsu</t>
  </si>
  <si>
    <t>ostrza o średnicy 50 mm</t>
  </si>
  <si>
    <t>ostrza o średnicy 65 mm</t>
  </si>
  <si>
    <t>Pokrywy do kontenerów JP112 Aesculap oraz JP102 Aesculap</t>
  </si>
  <si>
    <t>Opaski uciskowe do zasilaczy opasek uciskowych</t>
  </si>
  <si>
    <t xml:space="preserve">Zewnętrzna, metalowa pokrywa sterylizacyjna  z oznaczeniem metodą laserową „ORSK - Blok ”, autoklawowalne do 134°C </t>
  </si>
  <si>
    <t xml:space="preserve">Zewnętrzna, metalowa pokrywa sterylizacyjna z oznaczeniem metodą laserową „ORSK - Blok ”, autoklawowalne do 134°C </t>
  </si>
  <si>
    <t>pokrywa kompatybilna z kontenerem posiadanym przez Zamawiającego: Aesculap JP102</t>
  </si>
  <si>
    <t>pokrywa kompatybilna z kontenerem posiadanym przez Zamawiającego: Aesculap JP112</t>
  </si>
  <si>
    <t>Opaska cylindryczna, wielorazowa, łatwa w dezynfekcji, pojedyncza. 
Rozmiar:
20 x 7 cm +/- 5 cm</t>
  </si>
  <si>
    <t>opaska kompatybilna z zasilaczem opasek uciskowych ATS 4000 Zimmer Biomer</t>
  </si>
  <si>
    <t>Opaska cylindryczna, wielorazowa, łatwa w dezynfekcji, pojedyncza.
Rozmiar:
30 x 9 cm +/- 5 cm</t>
  </si>
  <si>
    <t>Opaska cylindryczna, wielorazowa, łatwa w dezynfekcji, pojedyncza.
Rozmiar:
46 x 10 cm +/- 5 cm</t>
  </si>
  <si>
    <t>Opaska cylindryczna, wielorazowa, łatwa w dezynfekcji, pojedyncza.
Rozmiar:
61 x 10 cm +/- 5 cm</t>
  </si>
  <si>
    <t>Opaska cylindryczna, wielorazowa, łatwa w dezynfekcji, pojedyncza.
Rozmiar:
76 x 10 cm +/- 5 cm</t>
  </si>
  <si>
    <t>Opaska cylindryczna, wielorazowa, łatwa w dezynfekcji, pojedyncza.
Rozmiar:
86 x 10 cm +/- 5 cm</t>
  </si>
  <si>
    <t>Opaska cylindryczna, wielorazowa, łatwa w dezynfekcji, pojedyncza.
Rozmiar:
107 x 10 cm +/- 5 cm</t>
  </si>
  <si>
    <t>Opaska cylindryczna, wielorazowa, łatwa w dezynfekcji, pojedyncza.
Rozmiar:
38 x 8 cm +/- 5 cm</t>
  </si>
  <si>
    <t>Opaska cylindryczna, wielorazowa, łatwa w dezynfekcji, pojedyncza.
Rozmiar:
44 x 9 cm +/- 5 cm</t>
  </si>
  <si>
    <t>Opaska konturowa, wielorazowa, łatwa w dezynfekcji, pojedyncza.
Rozmiar:
23 x 53,5 x 15 cm +/- 5 cm</t>
  </si>
  <si>
    <t>Opaska konturowa, wielorazowa, łatwa w dezynfekcji, pojedyncza.
Rozmiar:
30 x 76 x 15cm +/- 5 cm</t>
  </si>
  <si>
    <t>Opaska konturowa, wielorazowa, łatwa w dezynfekcji, pojedyncza.
Rozmiar:
23 x 43 x 15 cm +/- 5 cm</t>
  </si>
  <si>
    <t>Opaska konturowa, wielorazowa, łatwa w dezynfekcji, pojedyncza.
Rozmiar:
76 x 99 x 12 cm +/- 5 cm</t>
  </si>
  <si>
    <t xml:space="preserve">Opaska wielorazowa, łatwa w dezynfekcji, pojedyncza, końcówka typu Luer. 
Rozmiar:
Niemowlęcy, min. 20 cm x 3 cm, max. 30 cm x 3 cm +/- 5 cm </t>
  </si>
  <si>
    <t xml:space="preserve">Opaska wielorazowa, łatwa w dezynfekcji, pojedyncza, końcówka typu Luer. 
Rozmiar na rękę/ ramię: min. 35 cm x 8 cm, max. 62 cm x 7 cm +/- 5 cm </t>
  </si>
  <si>
    <t xml:space="preserve">Opaska wielorazowa, łatwa w dezynfekcji, pojedyncza, końcówka typu Luer. 
Rozmiar na rękę/ ramię: min. 46 cm x 11 cm, max. 82 cm x 8 cm  +/- 5 cm </t>
  </si>
  <si>
    <t xml:space="preserve">Opaska wielorazowa, łatwa w dezynfekcji, pojedyncza, końcówka typu Luer. 
Rozmiar na rękę/ ramię: 64 cm x 13 cm +/- 5 cm </t>
  </si>
  <si>
    <t xml:space="preserve">Opaska wielorazowa, łatwa w dezynfekcji, pojedyncza, końcówka typu Luer. 
Rozmiar: Dziecięcy 50 cm x 6 cm +/- 5 cm </t>
  </si>
  <si>
    <t>Opaska wielorazowa, łatwa w dezynfekcji, pojedyncza, końcówka typu Luer. 
Rozmiar: - min. 61 cm x 11 cm, max. 85 cm x 14 cm +/- 5 cm</t>
  </si>
  <si>
    <t xml:space="preserve">Opaska wielorazowa, łatwa w dezynfekcji, pojedyncza, końcówka typu Luer. 
Rozmiar: min. 76 cm x 11 cm, max. 110 cm x 11 cm +/- 5 cm </t>
  </si>
  <si>
    <t xml:space="preserve">Opaska wielorazowa, łatwa w dezynfekcji, pojedyncza, końcówka typu Luer. 
Rozmiar: min. 86 cm x 11 cm, max. 120 cm x 13,5 cm +/- 5 cm </t>
  </si>
  <si>
    <t xml:space="preserve">Opaska wielorazowa, łatwa w dezynfekcji, pojedyncza, końcówka typu Luer. 
Rozmiar: min. 107 cm x 12 cm, max. 140 cm x 13,5 cm +/- 5 cm </t>
  </si>
  <si>
    <t>Akcesoria jednorazowe do ogrzewaczy pacjenta</t>
  </si>
  <si>
    <t>Jednorazowe kołdry grzewcze z otworem :
- nieogrzewająca część okrywająca stopy
- jednorazowe
- przezroczysta serweta foliowa na głowę, umożliwiająca obserwację stanu pacjenta
- duży otwór zapewniający chirurgowi łatwy dostęp do miejsca operowanego
- przylepne części wokół otworu
- wykonane z miękkiego, przeziernego dla RTG materiału nie zakłócającego obrazu
- posiadające dwa uszczelniane porty do podłączenia przewodu grzewczego (w dolnej i górnej części)
- zastosowanie w zabiegach: w obrębie kręgosłupa, jamy brzusznej, biodra i miednicy
- długość kołdry min. 210 cm
- szerokość kołdry min. 90 cm +/- 2 cm
- długość zasłony: 60 cm +/- 2 cm
- szerokość zasłony: 40cm +/- 2 cm</t>
  </si>
  <si>
    <t>Jednorazowe kołdry grzewcze wielodostępowe.:
- jednorazowe
- wielodostępowe
- umożliwiające łatwy dostęp do pacjenta
- nakładane na całego pacjenta
- składające się z min. 5 paneli
- nieogrzewająca część okrywająca stopy
- zintegrowane klapy na barkach
- długość kołdry min. 210 cm
- szerokość kołdry min. 90 cm +/- 1 cm</t>
  </si>
  <si>
    <t>kołdry kompatybilne z ogrzewaczem pacjenta 3M Poland Bair Hugger 775 oraz 750</t>
  </si>
  <si>
    <t>kołdry kompatybilne z ogrzewaczem pacjenta 3M Poland Bair Hugger 775 oraz 751</t>
  </si>
  <si>
    <t>Jednorazowe ostrza do strzygarki</t>
  </si>
  <si>
    <t>Jednorazowe ostrza do strzygarki:
- jednokrotnego użytku
- niesterylne
- pakowane indywidualnie
- współczynnik zacięcia ≤5%
- uniwersalne do każdego rodzaju owłosienia, w tym na głowie
- szerokość ostrza 4,6 cm
- szerokość cięcia 3,64 cm
- konstrukcja eliminująca uszkodzenia skóry: nieruchome dolne ostrza chroniące skórę, a górne ruchome tną włosy</t>
  </si>
  <si>
    <t xml:space="preserve">ostrza kompatybilne ze strzygarkami chirurgicznymi 3M Poland typ 9681 </t>
  </si>
  <si>
    <t>Akcesoria jednorazowe oraz wielorazowe do aparatu do termolezji</t>
  </si>
  <si>
    <t>Jednorazowa elektroda uziemiająca do termolezji z przewodem. Elektroda bierna</t>
  </si>
  <si>
    <t xml:space="preserve">Przewód wielorazowy do elektrody RF. Przeznaczony do min. 15 cykli sterylizacji. </t>
  </si>
  <si>
    <t xml:space="preserve">Elektroda czynna do termolezji, wielokrotnego użytku, długość robocza min. 10 cm </t>
  </si>
  <si>
    <t xml:space="preserve">Kaseta do sterylizacji parowej do elektrod RF </t>
  </si>
  <si>
    <t>elektroda kompatybilna z aparatem do termolezji IMC Impomed Cosman G-4</t>
  </si>
  <si>
    <t>przewód kompatybilna z aparatem do termolezji IMC Impomed Cosman G-5</t>
  </si>
  <si>
    <t>elektroda czynna kompatybilna z aparatem do termolezji IMC Impomed Cosman G-6</t>
  </si>
  <si>
    <t>kaseta kompatybilna z aparatem do termolezji IMC Impomed Cosman G-7</t>
  </si>
  <si>
    <t>Akcesoria wielorazowe do fizykoterapii</t>
  </si>
  <si>
    <t>Elektrody silikonowo-węglowe, wymiar 6x6 cm</t>
  </si>
  <si>
    <t>Podkład wiskozowy:
- do elektrod 6x6 cm
- podkład o wymiarach 8x8 cm</t>
  </si>
  <si>
    <t>Podkład wiskozowy:
- do elektrod 6x12 cm
- podkład o wymiarach 8x14 cm</t>
  </si>
  <si>
    <t>Woreczki z piaskiem do obciążenia elektrod
Rozmiar: 20 x 30 cm +/- 5 cm</t>
  </si>
  <si>
    <t>Filtr niebieski do lamp do terapii światłem Astar Lumina</t>
  </si>
  <si>
    <t>Filtr czerwony do lamp do terapii światłem Astar Lumina</t>
  </si>
  <si>
    <t>filtr kompatybilny z lampą do terapii światłem Astar Lumina</t>
  </si>
  <si>
    <t>Podkłady lekowe do elektrod ze stali chirurgicznej do jonoforezy 
- podkład o wymiarach 8x8 cm</t>
  </si>
  <si>
    <t xml:space="preserve">Przewód do elektrod, jasnoszary z wejściem USB. </t>
  </si>
  <si>
    <t xml:space="preserve">przewód kompatybilny z aparatem do elektroterapii BTL – 4625 SMART </t>
  </si>
  <si>
    <t>Przewód do elektrod, ciemnoszary z wejściem USB.</t>
  </si>
  <si>
    <t xml:space="preserve">Przewód do elektrod, 4 obwodowy.  </t>
  </si>
  <si>
    <t>przewód kompatybilny z urządzeniem do aktywizacji ruchowej EiE Interdynamic ID-8C</t>
  </si>
  <si>
    <t xml:space="preserve">Przewód do elektrod, 1 obwodowy. </t>
  </si>
  <si>
    <t xml:space="preserve">przewód kompatybilny z urządzeniem elektrostymulator Otwock Diatronic DT10B </t>
  </si>
  <si>
    <t xml:space="preserve">Przewód do elektrod, 2 obwodowy. </t>
  </si>
  <si>
    <t xml:space="preserve">przewód kompatybilny z urządzeniem elektrostymulator Zamed STIM D75 </t>
  </si>
  <si>
    <t>Akcesoria wielorazowe i jednorazowe do ssaków chirurgicznych</t>
  </si>
  <si>
    <t>Wkłady jednorazowe o pojemności 2,5l:
- z substancją żelową wewnątrz wkładu
- z trwale połączoną pokrywą
- pokrywa wyposażona w wewnętrzny kanał ssący
- jeden króciec obrotowy przyłączeniowy typu schodkowego, średnica wewnętrzna 7-8mm (średnica wew. 9-12 mm przy wejściu wydzieliny do wkładu) w pokrywie, z możliwością zamknięcia portu podciśnienia za pomocą zatyczki zamocowanej na pokrywie
- z zastawką zapobiegającą wypływowi wydzieliny do źródła próżni
- wyposażone w jeden lub dwa uchwyty
- uszczelnianie automatyczne po zamontowaniu wkładu na zbiornik
- zintegrowany filtr antybakteryjny i hydrofobowy</t>
  </si>
  <si>
    <t>wkłady kompatybilne z ssakami Medela Basic 30 oraz Dominant Flex</t>
  </si>
  <si>
    <t>zbiornik kompatybilny z ssakami Medela Basic 30 oraz Dominant Flex</t>
  </si>
  <si>
    <t>Zbiornik do wkładów jednorazowych, wielorazowego użytku o pojemności 2,5l:
- skalowany co 100ml
- wykonany z PC, nietłukącego się i odpornego na uszkodzenia mechaniczne
- wyposażony w port do podłączenia podciśnienia umieszczony bezpośrednio w zbiorniku, łatwy sposób montażu i wymiany wkładów
- wyposażony w blokadę zabezpieczającą, zapobiegającą wysunięciu się zbiornika z uchwytu
- możliwość wymiany wkładu jedną ręką
- zbiorniki kodowane kolorem, ułatwiające rozpoznanie odpowiednich pojemności zbiornika i wkładu
- zbiornik przystosowany do mycia mechanicznego, dezynfekcji ogólnodostępnymi środkami dezynfekującymi (również w myjko-dezynfektorach) oraz sterylizacji niskotemperaturowej (w tlenu etylenu i plazmie)</t>
  </si>
  <si>
    <t>Łącznik prosty z dwiema uszczelkami:
- autoklawowalny
- wielorazowy</t>
  </si>
  <si>
    <t>łącznik kompatybilny z ssakami Medela Basic 30 oraz Dominant Flex</t>
  </si>
  <si>
    <t>Łącznik dren-cewnik schodkowy: 
- autoklawowalny
- wielorazowy</t>
  </si>
  <si>
    <t>łączniik kompatybilny z ssakami Medela Basic 30 oraz Dominant Flex</t>
  </si>
  <si>
    <t>Dren silikonowy:
- autoklawowalny
- wielorazowy</t>
  </si>
  <si>
    <t>dren kompatybilny z ssakami Medela Basic 30 oraz Dominant Flex</t>
  </si>
  <si>
    <t>Filtr przeciwbakteryjny jednorazowy z końcówkami umożliwiającymi bezpośredni montaż na zbiorniku zabezpieczający:</t>
  </si>
  <si>
    <t>filtr kompatybilny z ssakami Medela Basic 30 oraz Dominant Flex</t>
  </si>
  <si>
    <t>Wkład jednorazowy na wydzielinę z substancją żelującą wewnątrz o poj. 1,5l:
- wykonany z dwuwarstwowej folii (polietylen i poliamid) odpornej na pęknięcia, przetarcia, nie przepuszczająca zapachu
- ze zintegrowaną pokrywą z dwoma portami: portem do pacjenta i portem do połączenia szeregowego
- dwa uchwyty przy wkładzie umożliwiające obsługę przez osoby prawo i leworęczne
- zabezpieczenie zwrotne przed cofaniem się wydzieliny do pacjenta
- zintegrowany filtr antybakteryjny i przeciwprzelewowy (hydrofobowy)
- ochrona przeciwbryzgowa zapobiegająca przedwczesnemu zamknięciu filtra
- łącznik schodkowy do pacjenta 7-10mm
- zatyczka na pokrywce kodowana kolorem
- wymiana wkładów bez konieczności odłączenia źródła ssania</t>
  </si>
  <si>
    <t>wkład kompatybilny z ssakami Medela Vario 18</t>
  </si>
  <si>
    <t>Zbiornik do wkładów jednorazowych, wielorazowego użytku o pojemności 1,5l:
- skalowany co 100ml
- wykonany z PC, nie tłukące się i odporne na uszkodzenia mechaniczne
- wyposażony w port do podłączenia podciśnienia umieszczony bezpośrednio w zbiorniku, zapewniający łatwy sposób montażu i wymiany wkładów
- wyposażenie w blokadę zabezpieczającą, która chroni przed wysuwaniem się zbiornika z uchwytu w czasie wymiany wkładów,
- możliwość wymiany wkładu jedną ręką
- zbiorniki kodowane kolorem ułatwiające rozpoznanie odpowiednich pojemności zbiornika i wkładu
- zbiornik przystosowany do mycia mechanicznego, dezynfekcji w ogólnodostępnych środkach dezynfekcyjnych (również w myjko-dezynfektorach) oraz sterylizacji niskotemperaturowej (w tlenku etylenu i plazmie)</t>
  </si>
  <si>
    <t>zbiornik kompatybilny z ssakami Medela Vario 18</t>
  </si>
  <si>
    <t>Filtr bakteryjny jednorazowy:
- wyposażony w zabezpieczenie przelewowe z końcówkami umożliwiającymi bezpośredni montaż na urządzeniu</t>
  </si>
  <si>
    <t>filtr kompatybilny z ssakami Medela Vario 18</t>
  </si>
  <si>
    <t>Adapter do powieszenia zbiornika z przodu urządzenia</t>
  </si>
  <si>
    <t>adapter kompatybilny z ssakami Medela Vario 18</t>
  </si>
  <si>
    <t>Adapter do powieszenia zbiornika z boku urządzenia</t>
  </si>
  <si>
    <t>adapter kompatybilny z ssakami Medela Vario 19</t>
  </si>
  <si>
    <t>Akcesoria wielorazowe do spirometru</t>
  </si>
  <si>
    <t>Wielorazowy ustnik dla dorosłych, autoklawowalny</t>
  </si>
  <si>
    <t>Wielorazowy ustnik dla dzieci, autoklawowalny</t>
  </si>
  <si>
    <t>Zaciski donosowe dla dorosłych</t>
  </si>
  <si>
    <t>Zaciski donosowe dla dzieci</t>
  </si>
  <si>
    <t xml:space="preserve">ustnik kompatybilny ze spirometrem Lungtest Mobile </t>
  </si>
  <si>
    <t xml:space="preserve">zacisk kompatybilny ze spirometrem Lungtest Mobile </t>
  </si>
  <si>
    <t>Filtry przeciwbakteryjne i antywirusowe do aparatów do znieczulenia</t>
  </si>
  <si>
    <t xml:space="preserve">Filtry przeciwbakteryjne i antywirusowe:
- elektrostatyczne
- stosowane w trakcie wentylacji i anestezji
- hydrofobowe filtry HEPA
- dwukierunkowe
- wymiary: dł. 110 mm, średnika 80 mm +/- 5 mm
- ciśnienie max. 30 kPa
- waga 50g +/- 5 g
- objętość wewnętrzna 170 ml +/- 10 ml
- powierzchnia filtrowania 950 cm2 +/- 5 cm2
- zakres przepływu: 0 - 3,3 l/sek. </t>
  </si>
  <si>
    <t>filtry kompatybilne z aparatem do znieczulenia Getinge Flow-C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</si>
</sst>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 x14ac:knownFonts="1">
    <font>
      <sz val="11"/>
      <color rgb="FF000000"/>
      <name val="Calibri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44" fontId="3" fillId="0" borderId="1" xfId="1" applyFont="1" applyBorder="1" applyAlignment="1">
      <alignment vertical="center"/>
    </xf>
    <xf numFmtId="44" fontId="3" fillId="0" borderId="1" xfId="1" applyFont="1" applyBorder="1" applyAlignment="1"/>
    <xf numFmtId="9" fontId="3" fillId="0" borderId="1" xfId="2" applyFont="1" applyBorder="1" applyAlignment="1"/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D100" sqref="D100"/>
    </sheetView>
  </sheetViews>
  <sheetFormatPr defaultColWidth="28.140625" defaultRowHeight="12.75" x14ac:dyDescent="0.2"/>
  <cols>
    <col min="1" max="1" width="49" style="3" customWidth="1"/>
    <col min="2" max="2" width="5" style="3" customWidth="1"/>
    <col min="3" max="3" width="5.42578125" style="3" customWidth="1"/>
    <col min="4" max="4" width="19.42578125" style="3" customWidth="1"/>
    <col min="5" max="5" width="17.28515625" style="3" customWidth="1"/>
    <col min="6" max="6" width="7.5703125" style="3" customWidth="1"/>
    <col min="7" max="16384" width="28.140625" style="3"/>
  </cols>
  <sheetData>
    <row r="1" spans="1:13" s="2" customFormat="1" ht="36.75" customHeight="1" x14ac:dyDescent="0.25">
      <c r="A1" s="21" t="s">
        <v>0</v>
      </c>
      <c r="B1" s="21" t="s">
        <v>1</v>
      </c>
      <c r="C1" s="21" t="s">
        <v>2</v>
      </c>
      <c r="D1" s="21" t="s">
        <v>4</v>
      </c>
      <c r="E1" s="21" t="s">
        <v>5</v>
      </c>
      <c r="F1" s="22" t="s">
        <v>6</v>
      </c>
      <c r="G1" s="22" t="s">
        <v>3</v>
      </c>
      <c r="H1" s="22" t="s">
        <v>9</v>
      </c>
      <c r="I1" s="1"/>
      <c r="J1" s="1"/>
      <c r="K1" s="1"/>
      <c r="L1" s="1"/>
      <c r="M1" s="1"/>
    </row>
    <row r="2" spans="1:13" s="2" customFormat="1" ht="32.25" customHeight="1" x14ac:dyDescent="0.25">
      <c r="A2" s="28" t="s">
        <v>14</v>
      </c>
      <c r="B2" s="28"/>
      <c r="C2" s="28"/>
      <c r="D2" s="28"/>
      <c r="E2" s="28"/>
      <c r="F2" s="28"/>
      <c r="G2" s="23" t="s">
        <v>13</v>
      </c>
      <c r="H2" s="23"/>
      <c r="I2" s="1"/>
      <c r="J2" s="1"/>
      <c r="K2" s="1"/>
      <c r="L2" s="1"/>
      <c r="M2" s="1"/>
    </row>
    <row r="3" spans="1:13" ht="30" customHeight="1" x14ac:dyDescent="0.2">
      <c r="A3" s="4" t="s">
        <v>8</v>
      </c>
      <c r="B3" s="5">
        <v>1</v>
      </c>
      <c r="C3" s="5" t="s">
        <v>7</v>
      </c>
      <c r="D3" s="11"/>
      <c r="E3" s="12"/>
      <c r="F3" s="13"/>
      <c r="G3" s="9" t="s">
        <v>12</v>
      </c>
      <c r="H3" s="6"/>
    </row>
    <row r="4" spans="1:13" ht="25.5" x14ac:dyDescent="0.2">
      <c r="A4" s="10" t="s">
        <v>10</v>
      </c>
      <c r="B4" s="5">
        <v>1</v>
      </c>
      <c r="C4" s="5" t="s">
        <v>7</v>
      </c>
      <c r="D4" s="11"/>
      <c r="E4" s="12"/>
      <c r="F4" s="13"/>
      <c r="G4" s="8" t="s">
        <v>11</v>
      </c>
      <c r="H4" s="6"/>
    </row>
    <row r="5" spans="1:13" ht="63.75" x14ac:dyDescent="0.2">
      <c r="A5" s="10" t="s">
        <v>15</v>
      </c>
      <c r="B5" s="5">
        <v>1</v>
      </c>
      <c r="C5" s="5" t="s">
        <v>7</v>
      </c>
      <c r="D5" s="11"/>
      <c r="E5" s="12"/>
      <c r="F5" s="13"/>
      <c r="G5" s="7" t="s">
        <v>16</v>
      </c>
      <c r="H5" s="6"/>
    </row>
    <row r="6" spans="1:13" ht="51" x14ac:dyDescent="0.2">
      <c r="A6" s="10" t="s">
        <v>18</v>
      </c>
      <c r="B6" s="5">
        <v>1</v>
      </c>
      <c r="C6" s="5" t="s">
        <v>7</v>
      </c>
      <c r="D6" s="11"/>
      <c r="E6" s="12"/>
      <c r="F6" s="13"/>
      <c r="G6" s="7" t="s">
        <v>17</v>
      </c>
      <c r="H6" s="6"/>
    </row>
    <row r="7" spans="1:13" ht="51" x14ac:dyDescent="0.2">
      <c r="A7" s="10" t="s">
        <v>19</v>
      </c>
      <c r="B7" s="5">
        <v>1</v>
      </c>
      <c r="C7" s="5" t="s">
        <v>7</v>
      </c>
      <c r="D7" s="11"/>
      <c r="E7" s="12"/>
      <c r="F7" s="13"/>
      <c r="G7" s="7" t="s">
        <v>17</v>
      </c>
      <c r="H7" s="6"/>
    </row>
    <row r="8" spans="1:13" ht="89.25" x14ac:dyDescent="0.2">
      <c r="A8" s="10" t="s">
        <v>20</v>
      </c>
      <c r="B8" s="5">
        <v>1</v>
      </c>
      <c r="C8" s="5" t="s">
        <v>7</v>
      </c>
      <c r="D8" s="11"/>
      <c r="E8" s="12"/>
      <c r="F8" s="13"/>
      <c r="G8" s="7" t="s">
        <v>21</v>
      </c>
      <c r="H8" s="6"/>
    </row>
    <row r="9" spans="1:13" ht="76.5" x14ac:dyDescent="0.2">
      <c r="A9" s="10" t="s">
        <v>22</v>
      </c>
      <c r="B9" s="5">
        <v>1</v>
      </c>
      <c r="C9" s="5" t="s">
        <v>7</v>
      </c>
      <c r="D9" s="11"/>
      <c r="E9" s="12"/>
      <c r="F9" s="13"/>
      <c r="G9" s="7" t="s">
        <v>23</v>
      </c>
      <c r="H9" s="6"/>
    </row>
    <row r="10" spans="1:13" ht="51" x14ac:dyDescent="0.2">
      <c r="A10" s="10" t="s">
        <v>24</v>
      </c>
      <c r="B10" s="5">
        <v>1</v>
      </c>
      <c r="C10" s="5" t="s">
        <v>7</v>
      </c>
      <c r="D10" s="11"/>
      <c r="E10" s="12"/>
      <c r="F10" s="13"/>
      <c r="G10" s="7" t="s">
        <v>25</v>
      </c>
      <c r="H10" s="6"/>
    </row>
    <row r="11" spans="1:13" ht="76.5" x14ac:dyDescent="0.2">
      <c r="A11" s="10" t="s">
        <v>26</v>
      </c>
      <c r="B11" s="5">
        <v>1</v>
      </c>
      <c r="C11" s="5" t="s">
        <v>7</v>
      </c>
      <c r="D11" s="11"/>
      <c r="E11" s="12"/>
      <c r="F11" s="13"/>
      <c r="G11" s="7" t="s">
        <v>27</v>
      </c>
      <c r="H11" s="6"/>
    </row>
    <row r="12" spans="1:13" ht="76.5" x14ac:dyDescent="0.2">
      <c r="A12" s="10" t="s">
        <v>28</v>
      </c>
      <c r="B12" s="5">
        <v>1</v>
      </c>
      <c r="C12" s="5" t="s">
        <v>7</v>
      </c>
      <c r="D12" s="11"/>
      <c r="E12" s="12"/>
      <c r="F12" s="13"/>
      <c r="G12" s="7" t="s">
        <v>27</v>
      </c>
      <c r="H12" s="6"/>
    </row>
    <row r="13" spans="1:13" ht="38.25" x14ac:dyDescent="0.2">
      <c r="A13" s="14" t="s">
        <v>29</v>
      </c>
      <c r="B13" s="5">
        <v>1</v>
      </c>
      <c r="C13" s="5" t="s">
        <v>7</v>
      </c>
      <c r="D13" s="11"/>
      <c r="E13" s="12"/>
      <c r="F13" s="13"/>
      <c r="G13" s="7" t="s">
        <v>21</v>
      </c>
      <c r="H13" s="6"/>
    </row>
    <row r="14" spans="1:13" ht="30" customHeight="1" x14ac:dyDescent="0.2">
      <c r="A14" s="26" t="s">
        <v>30</v>
      </c>
      <c r="B14" s="26"/>
      <c r="C14" s="26"/>
      <c r="D14" s="26"/>
      <c r="E14" s="26"/>
      <c r="F14" s="26"/>
      <c r="G14" s="23" t="s">
        <v>13</v>
      </c>
      <c r="H14" s="24"/>
    </row>
    <row r="15" spans="1:13" ht="178.5" x14ac:dyDescent="0.2">
      <c r="A15" s="14" t="s">
        <v>31</v>
      </c>
      <c r="B15" s="5">
        <v>1</v>
      </c>
      <c r="C15" s="5" t="s">
        <v>7</v>
      </c>
      <c r="D15" s="11"/>
      <c r="E15" s="12"/>
      <c r="F15" s="13"/>
      <c r="G15" s="7"/>
      <c r="H15" s="6"/>
    </row>
    <row r="16" spans="1:13" ht="32.25" customHeight="1" x14ac:dyDescent="0.2">
      <c r="A16" s="26" t="s">
        <v>32</v>
      </c>
      <c r="B16" s="26"/>
      <c r="C16" s="26"/>
      <c r="D16" s="26"/>
      <c r="E16" s="26"/>
      <c r="F16" s="26"/>
      <c r="G16" s="23" t="s">
        <v>13</v>
      </c>
      <c r="H16" s="15"/>
    </row>
    <row r="17" spans="1:8" x14ac:dyDescent="0.2">
      <c r="A17" s="16" t="s">
        <v>33</v>
      </c>
      <c r="B17" s="5">
        <v>1</v>
      </c>
      <c r="C17" s="5" t="s">
        <v>7</v>
      </c>
      <c r="D17" s="11"/>
      <c r="E17" s="12"/>
      <c r="F17" s="13"/>
      <c r="G17" s="7"/>
      <c r="H17" s="6"/>
    </row>
    <row r="18" spans="1:8" x14ac:dyDescent="0.2">
      <c r="A18" s="16" t="s">
        <v>34</v>
      </c>
      <c r="B18" s="5">
        <v>1</v>
      </c>
      <c r="C18" s="5" t="s">
        <v>7</v>
      </c>
      <c r="D18" s="11"/>
      <c r="E18" s="12"/>
      <c r="F18" s="13"/>
      <c r="G18" s="7"/>
      <c r="H18" s="6"/>
    </row>
    <row r="19" spans="1:8" ht="33" customHeight="1" x14ac:dyDescent="0.2">
      <c r="A19" s="26" t="s">
        <v>35</v>
      </c>
      <c r="B19" s="26"/>
      <c r="C19" s="26"/>
      <c r="D19" s="26"/>
      <c r="E19" s="26"/>
      <c r="F19" s="26"/>
      <c r="G19" s="23" t="s">
        <v>13</v>
      </c>
      <c r="H19" s="15"/>
    </row>
    <row r="20" spans="1:8" ht="38.25" x14ac:dyDescent="0.2">
      <c r="A20" s="14" t="s">
        <v>37</v>
      </c>
      <c r="B20" s="5">
        <v>1</v>
      </c>
      <c r="C20" s="5" t="s">
        <v>7</v>
      </c>
      <c r="D20" s="11"/>
      <c r="E20" s="12"/>
      <c r="F20" s="13"/>
      <c r="G20" s="7" t="s">
        <v>40</v>
      </c>
      <c r="H20" s="6"/>
    </row>
    <row r="21" spans="1:8" ht="38.25" x14ac:dyDescent="0.2">
      <c r="A21" s="14" t="s">
        <v>38</v>
      </c>
      <c r="B21" s="5">
        <v>1</v>
      </c>
      <c r="C21" s="5" t="s">
        <v>7</v>
      </c>
      <c r="D21" s="11"/>
      <c r="E21" s="12"/>
      <c r="F21" s="13"/>
      <c r="G21" s="7" t="s">
        <v>39</v>
      </c>
      <c r="H21" s="6"/>
    </row>
    <row r="22" spans="1:8" ht="28.5" customHeight="1" x14ac:dyDescent="0.2">
      <c r="A22" s="26" t="s">
        <v>36</v>
      </c>
      <c r="B22" s="27"/>
      <c r="C22" s="27"/>
      <c r="D22" s="27"/>
      <c r="E22" s="27"/>
      <c r="F22" s="27"/>
      <c r="G22" s="23" t="s">
        <v>13</v>
      </c>
      <c r="H22" s="15"/>
    </row>
    <row r="23" spans="1:8" ht="51" x14ac:dyDescent="0.2">
      <c r="A23" s="10" t="s">
        <v>41</v>
      </c>
      <c r="B23" s="5">
        <v>1</v>
      </c>
      <c r="C23" s="5" t="s">
        <v>7</v>
      </c>
      <c r="D23" s="11"/>
      <c r="E23" s="12"/>
      <c r="F23" s="13"/>
      <c r="G23" s="7" t="s">
        <v>42</v>
      </c>
      <c r="H23" s="6"/>
    </row>
    <row r="24" spans="1:8" ht="51" x14ac:dyDescent="0.2">
      <c r="A24" s="10" t="s">
        <v>43</v>
      </c>
      <c r="B24" s="5">
        <v>1</v>
      </c>
      <c r="C24" s="5" t="s">
        <v>7</v>
      </c>
      <c r="D24" s="11"/>
      <c r="E24" s="12"/>
      <c r="F24" s="13"/>
      <c r="G24" s="7" t="s">
        <v>42</v>
      </c>
      <c r="H24" s="6"/>
    </row>
    <row r="25" spans="1:8" ht="51" x14ac:dyDescent="0.2">
      <c r="A25" s="10" t="s">
        <v>44</v>
      </c>
      <c r="B25" s="5">
        <v>1</v>
      </c>
      <c r="C25" s="5" t="s">
        <v>7</v>
      </c>
      <c r="D25" s="11"/>
      <c r="E25" s="12"/>
      <c r="F25" s="13"/>
      <c r="G25" s="7" t="s">
        <v>42</v>
      </c>
      <c r="H25" s="6"/>
    </row>
    <row r="26" spans="1:8" ht="51" x14ac:dyDescent="0.2">
      <c r="A26" s="10" t="s">
        <v>45</v>
      </c>
      <c r="B26" s="5">
        <v>1</v>
      </c>
      <c r="C26" s="5" t="s">
        <v>7</v>
      </c>
      <c r="D26" s="11"/>
      <c r="E26" s="12"/>
      <c r="F26" s="13"/>
      <c r="G26" s="7" t="s">
        <v>42</v>
      </c>
      <c r="H26" s="6"/>
    </row>
    <row r="27" spans="1:8" ht="51" x14ac:dyDescent="0.2">
      <c r="A27" s="10" t="s">
        <v>46</v>
      </c>
      <c r="B27" s="5">
        <v>1</v>
      </c>
      <c r="C27" s="5" t="s">
        <v>7</v>
      </c>
      <c r="D27" s="11"/>
      <c r="E27" s="12"/>
      <c r="F27" s="13"/>
      <c r="G27" s="7" t="s">
        <v>42</v>
      </c>
      <c r="H27" s="6"/>
    </row>
    <row r="28" spans="1:8" ht="51" x14ac:dyDescent="0.2">
      <c r="A28" s="10" t="s">
        <v>47</v>
      </c>
      <c r="B28" s="5">
        <v>1</v>
      </c>
      <c r="C28" s="5" t="s">
        <v>7</v>
      </c>
      <c r="D28" s="11"/>
      <c r="E28" s="12"/>
      <c r="F28" s="13"/>
      <c r="G28" s="7" t="s">
        <v>42</v>
      </c>
      <c r="H28" s="6"/>
    </row>
    <row r="29" spans="1:8" ht="51" x14ac:dyDescent="0.2">
      <c r="A29" s="10" t="s">
        <v>48</v>
      </c>
      <c r="B29" s="5">
        <v>1</v>
      </c>
      <c r="C29" s="5" t="s">
        <v>7</v>
      </c>
      <c r="D29" s="11"/>
      <c r="E29" s="12"/>
      <c r="F29" s="13"/>
      <c r="G29" s="7" t="s">
        <v>42</v>
      </c>
      <c r="H29" s="6"/>
    </row>
    <row r="30" spans="1:8" ht="51" x14ac:dyDescent="0.2">
      <c r="A30" s="10" t="s">
        <v>49</v>
      </c>
      <c r="B30" s="5">
        <v>1</v>
      </c>
      <c r="C30" s="5" t="s">
        <v>7</v>
      </c>
      <c r="D30" s="11"/>
      <c r="E30" s="12"/>
      <c r="F30" s="13"/>
      <c r="G30" s="7" t="s">
        <v>42</v>
      </c>
      <c r="H30" s="6"/>
    </row>
    <row r="31" spans="1:8" ht="51" x14ac:dyDescent="0.2">
      <c r="A31" s="10" t="s">
        <v>50</v>
      </c>
      <c r="B31" s="5">
        <v>1</v>
      </c>
      <c r="C31" s="5" t="s">
        <v>7</v>
      </c>
      <c r="D31" s="11"/>
      <c r="E31" s="12"/>
      <c r="F31" s="13"/>
      <c r="G31" s="7" t="s">
        <v>42</v>
      </c>
      <c r="H31" s="6"/>
    </row>
    <row r="32" spans="1:8" ht="51" x14ac:dyDescent="0.2">
      <c r="A32" s="10" t="s">
        <v>51</v>
      </c>
      <c r="B32" s="5">
        <v>1</v>
      </c>
      <c r="C32" s="5" t="s">
        <v>7</v>
      </c>
      <c r="D32" s="11"/>
      <c r="E32" s="12"/>
      <c r="F32" s="13"/>
      <c r="G32" s="7" t="s">
        <v>42</v>
      </c>
      <c r="H32" s="6"/>
    </row>
    <row r="33" spans="1:8" ht="51" x14ac:dyDescent="0.2">
      <c r="A33" s="10" t="s">
        <v>52</v>
      </c>
      <c r="B33" s="5">
        <v>1</v>
      </c>
      <c r="C33" s="5" t="s">
        <v>7</v>
      </c>
      <c r="D33" s="11"/>
      <c r="E33" s="12"/>
      <c r="F33" s="13"/>
      <c r="G33" s="7" t="s">
        <v>42</v>
      </c>
      <c r="H33" s="6"/>
    </row>
    <row r="34" spans="1:8" ht="51" x14ac:dyDescent="0.2">
      <c r="A34" s="10" t="s">
        <v>53</v>
      </c>
      <c r="B34" s="5">
        <v>1</v>
      </c>
      <c r="C34" s="5" t="s">
        <v>7</v>
      </c>
      <c r="D34" s="11"/>
      <c r="E34" s="12"/>
      <c r="F34" s="13"/>
      <c r="G34" s="7" t="s">
        <v>42</v>
      </c>
      <c r="H34" s="6"/>
    </row>
    <row r="35" spans="1:8" ht="51" x14ac:dyDescent="0.2">
      <c r="A35" s="10" t="s">
        <v>54</v>
      </c>
      <c r="B35" s="5">
        <v>1</v>
      </c>
      <c r="C35" s="5" t="s">
        <v>7</v>
      </c>
      <c r="D35" s="11"/>
      <c r="E35" s="12"/>
      <c r="F35" s="13"/>
      <c r="G35" s="7" t="s">
        <v>42</v>
      </c>
      <c r="H35" s="6"/>
    </row>
    <row r="36" spans="1:8" ht="51" x14ac:dyDescent="0.2">
      <c r="A36" s="10" t="s">
        <v>55</v>
      </c>
      <c r="B36" s="5">
        <v>1</v>
      </c>
      <c r="C36" s="5" t="s">
        <v>7</v>
      </c>
      <c r="D36" s="11"/>
      <c r="E36" s="12"/>
      <c r="F36" s="13"/>
      <c r="G36" s="7"/>
      <c r="H36" s="6"/>
    </row>
    <row r="37" spans="1:8" ht="51" x14ac:dyDescent="0.2">
      <c r="A37" s="18" t="s">
        <v>56</v>
      </c>
      <c r="B37" s="5">
        <v>1</v>
      </c>
      <c r="C37" s="5" t="s">
        <v>7</v>
      </c>
      <c r="D37" s="11"/>
      <c r="E37" s="12"/>
      <c r="F37" s="13"/>
      <c r="G37" s="7"/>
      <c r="H37" s="6"/>
    </row>
    <row r="38" spans="1:8" ht="51" x14ac:dyDescent="0.2">
      <c r="A38" s="18" t="s">
        <v>57</v>
      </c>
      <c r="B38" s="5">
        <v>1</v>
      </c>
      <c r="C38" s="5" t="s">
        <v>7</v>
      </c>
      <c r="D38" s="11"/>
      <c r="E38" s="12"/>
      <c r="F38" s="13"/>
      <c r="G38" s="7"/>
      <c r="H38" s="6"/>
    </row>
    <row r="39" spans="1:8" ht="38.25" x14ac:dyDescent="0.2">
      <c r="A39" s="18" t="s">
        <v>58</v>
      </c>
      <c r="B39" s="5">
        <v>1</v>
      </c>
      <c r="C39" s="5" t="s">
        <v>7</v>
      </c>
      <c r="D39" s="11"/>
      <c r="E39" s="12"/>
      <c r="F39" s="13"/>
      <c r="G39" s="7"/>
      <c r="H39" s="6"/>
    </row>
    <row r="40" spans="1:8" ht="38.25" x14ac:dyDescent="0.2">
      <c r="A40" s="18" t="s">
        <v>59</v>
      </c>
      <c r="B40" s="5">
        <v>1</v>
      </c>
      <c r="C40" s="5" t="s">
        <v>7</v>
      </c>
      <c r="D40" s="11"/>
      <c r="E40" s="12"/>
      <c r="F40" s="13"/>
      <c r="G40" s="7"/>
      <c r="H40" s="6"/>
    </row>
    <row r="41" spans="1:8" ht="38.25" x14ac:dyDescent="0.2">
      <c r="A41" s="18" t="s">
        <v>60</v>
      </c>
      <c r="B41" s="5">
        <v>1</v>
      </c>
      <c r="C41" s="5" t="s">
        <v>7</v>
      </c>
      <c r="D41" s="11"/>
      <c r="E41" s="12"/>
      <c r="F41" s="13"/>
      <c r="G41" s="7"/>
      <c r="H41" s="6"/>
    </row>
    <row r="42" spans="1:8" ht="38.25" x14ac:dyDescent="0.2">
      <c r="A42" s="18" t="s">
        <v>61</v>
      </c>
      <c r="B42" s="5">
        <v>1</v>
      </c>
      <c r="C42" s="5" t="s">
        <v>7</v>
      </c>
      <c r="D42" s="11"/>
      <c r="E42" s="12"/>
      <c r="F42" s="13"/>
      <c r="G42" s="7"/>
      <c r="H42" s="6"/>
    </row>
    <row r="43" spans="1:8" ht="38.25" x14ac:dyDescent="0.2">
      <c r="A43" s="18" t="s">
        <v>62</v>
      </c>
      <c r="B43" s="5">
        <v>1</v>
      </c>
      <c r="C43" s="5" t="s">
        <v>7</v>
      </c>
      <c r="D43" s="11"/>
      <c r="E43" s="12"/>
      <c r="F43" s="13"/>
      <c r="G43" s="7"/>
      <c r="H43" s="6"/>
    </row>
    <row r="44" spans="1:8" ht="38.25" x14ac:dyDescent="0.2">
      <c r="A44" s="18" t="s">
        <v>63</v>
      </c>
      <c r="B44" s="5">
        <v>1</v>
      </c>
      <c r="C44" s="5" t="s">
        <v>7</v>
      </c>
      <c r="D44" s="11"/>
      <c r="E44" s="12"/>
      <c r="F44" s="13"/>
      <c r="G44" s="7"/>
      <c r="H44" s="6"/>
    </row>
    <row r="45" spans="1:8" ht="30" customHeight="1" x14ac:dyDescent="0.2">
      <c r="A45" s="26" t="s">
        <v>64</v>
      </c>
      <c r="B45" s="26"/>
      <c r="C45" s="26"/>
      <c r="D45" s="26"/>
      <c r="E45" s="26"/>
      <c r="F45" s="26"/>
      <c r="G45" s="23" t="s">
        <v>13</v>
      </c>
      <c r="H45" s="15"/>
    </row>
    <row r="46" spans="1:8" ht="229.5" x14ac:dyDescent="0.2">
      <c r="A46" s="10" t="s">
        <v>65</v>
      </c>
      <c r="B46" s="5">
        <v>1</v>
      </c>
      <c r="C46" s="5" t="s">
        <v>7</v>
      </c>
      <c r="D46" s="11"/>
      <c r="E46" s="12"/>
      <c r="F46" s="13"/>
      <c r="G46" s="7" t="s">
        <v>67</v>
      </c>
      <c r="H46" s="6"/>
    </row>
    <row r="47" spans="1:8" ht="127.5" x14ac:dyDescent="0.2">
      <c r="A47" s="10" t="s">
        <v>66</v>
      </c>
      <c r="B47" s="5">
        <v>1</v>
      </c>
      <c r="C47" s="5" t="s">
        <v>7</v>
      </c>
      <c r="D47" s="11"/>
      <c r="E47" s="12"/>
      <c r="F47" s="13"/>
      <c r="G47" s="7" t="s">
        <v>68</v>
      </c>
      <c r="H47" s="6"/>
    </row>
    <row r="48" spans="1:8" ht="27" customHeight="1" x14ac:dyDescent="0.2">
      <c r="A48" s="26" t="s">
        <v>69</v>
      </c>
      <c r="B48" s="26"/>
      <c r="C48" s="26"/>
      <c r="D48" s="26"/>
      <c r="E48" s="26"/>
      <c r="F48" s="26"/>
      <c r="G48" s="23" t="s">
        <v>13</v>
      </c>
      <c r="H48" s="15"/>
    </row>
    <row r="49" spans="1:8" ht="140.25" x14ac:dyDescent="0.2">
      <c r="A49" s="14" t="s">
        <v>70</v>
      </c>
      <c r="B49" s="5">
        <v>1</v>
      </c>
      <c r="C49" s="5" t="s">
        <v>7</v>
      </c>
      <c r="D49" s="11"/>
      <c r="E49" s="12"/>
      <c r="F49" s="13"/>
      <c r="G49" s="7" t="s">
        <v>71</v>
      </c>
      <c r="H49" s="6"/>
    </row>
    <row r="50" spans="1:8" ht="25.5" customHeight="1" x14ac:dyDescent="0.2">
      <c r="A50" s="26" t="s">
        <v>72</v>
      </c>
      <c r="B50" s="26"/>
      <c r="C50" s="26"/>
      <c r="D50" s="26"/>
      <c r="E50" s="26"/>
      <c r="F50" s="26"/>
      <c r="G50" s="23" t="s">
        <v>13</v>
      </c>
      <c r="H50" s="15"/>
    </row>
    <row r="51" spans="1:8" ht="38.25" x14ac:dyDescent="0.2">
      <c r="A51" s="17" t="s">
        <v>73</v>
      </c>
      <c r="B51" s="5">
        <v>1</v>
      </c>
      <c r="C51" s="5" t="s">
        <v>7</v>
      </c>
      <c r="D51" s="11"/>
      <c r="E51" s="12"/>
      <c r="F51" s="13"/>
      <c r="G51" s="7" t="s">
        <v>77</v>
      </c>
      <c r="H51" s="6"/>
    </row>
    <row r="52" spans="1:8" ht="38.25" x14ac:dyDescent="0.2">
      <c r="A52" s="17" t="s">
        <v>74</v>
      </c>
      <c r="B52" s="5">
        <v>1</v>
      </c>
      <c r="C52" s="5" t="s">
        <v>7</v>
      </c>
      <c r="D52" s="11"/>
      <c r="E52" s="12"/>
      <c r="F52" s="13"/>
      <c r="G52" s="7" t="s">
        <v>78</v>
      </c>
      <c r="H52" s="6"/>
    </row>
    <row r="53" spans="1:8" ht="38.25" x14ac:dyDescent="0.2">
      <c r="A53" s="17" t="s">
        <v>75</v>
      </c>
      <c r="B53" s="5">
        <v>1</v>
      </c>
      <c r="C53" s="5" t="s">
        <v>7</v>
      </c>
      <c r="D53" s="11"/>
      <c r="E53" s="12"/>
      <c r="F53" s="13"/>
      <c r="G53" s="7" t="s">
        <v>79</v>
      </c>
      <c r="H53" s="6"/>
    </row>
    <row r="54" spans="1:8" ht="38.25" x14ac:dyDescent="0.2">
      <c r="A54" s="17" t="s">
        <v>76</v>
      </c>
      <c r="B54" s="5">
        <v>1</v>
      </c>
      <c r="C54" s="5" t="s">
        <v>7</v>
      </c>
      <c r="D54" s="11"/>
      <c r="E54" s="12"/>
      <c r="F54" s="13"/>
      <c r="G54" s="7" t="s">
        <v>80</v>
      </c>
      <c r="H54" s="6"/>
    </row>
    <row r="55" spans="1:8" ht="30" customHeight="1" x14ac:dyDescent="0.2">
      <c r="A55" s="26" t="s">
        <v>81</v>
      </c>
      <c r="B55" s="26"/>
      <c r="C55" s="26"/>
      <c r="D55" s="26"/>
      <c r="E55" s="26"/>
      <c r="F55" s="26"/>
      <c r="G55" s="23" t="s">
        <v>13</v>
      </c>
      <c r="H55" s="15"/>
    </row>
    <row r="56" spans="1:8" x14ac:dyDescent="0.2">
      <c r="A56" s="19" t="s">
        <v>82</v>
      </c>
      <c r="B56" s="5">
        <v>1</v>
      </c>
      <c r="C56" s="5" t="s">
        <v>7</v>
      </c>
      <c r="D56" s="11"/>
      <c r="E56" s="12"/>
      <c r="F56" s="13"/>
      <c r="G56" s="7"/>
      <c r="H56" s="6"/>
    </row>
    <row r="57" spans="1:8" ht="38.25" x14ac:dyDescent="0.2">
      <c r="A57" s="17" t="s">
        <v>83</v>
      </c>
      <c r="B57" s="5">
        <v>1</v>
      </c>
      <c r="C57" s="5" t="s">
        <v>7</v>
      </c>
      <c r="D57" s="11"/>
      <c r="E57" s="12"/>
      <c r="F57" s="13"/>
      <c r="G57" s="7"/>
      <c r="H57" s="6"/>
    </row>
    <row r="58" spans="1:8" ht="38.25" x14ac:dyDescent="0.2">
      <c r="A58" s="17" t="s">
        <v>84</v>
      </c>
      <c r="B58" s="5">
        <v>1</v>
      </c>
      <c r="C58" s="5" t="s">
        <v>7</v>
      </c>
      <c r="D58" s="11"/>
      <c r="E58" s="12"/>
      <c r="F58" s="13"/>
      <c r="G58" s="7"/>
      <c r="H58" s="6"/>
    </row>
    <row r="59" spans="1:8" ht="25.5" x14ac:dyDescent="0.2">
      <c r="A59" s="17" t="s">
        <v>85</v>
      </c>
      <c r="B59" s="5">
        <v>1</v>
      </c>
      <c r="C59" s="5" t="s">
        <v>7</v>
      </c>
      <c r="D59" s="11"/>
      <c r="E59" s="12"/>
      <c r="F59" s="13"/>
      <c r="G59" s="7"/>
      <c r="H59" s="6"/>
    </row>
    <row r="60" spans="1:8" ht="25.5" x14ac:dyDescent="0.2">
      <c r="A60" s="17" t="s">
        <v>86</v>
      </c>
      <c r="B60" s="5">
        <v>1</v>
      </c>
      <c r="C60" s="5" t="s">
        <v>7</v>
      </c>
      <c r="D60" s="11"/>
      <c r="E60" s="12"/>
      <c r="F60" s="13"/>
      <c r="G60" s="7" t="s">
        <v>88</v>
      </c>
      <c r="H60" s="6"/>
    </row>
    <row r="61" spans="1:8" ht="25.5" x14ac:dyDescent="0.2">
      <c r="A61" s="17" t="s">
        <v>87</v>
      </c>
      <c r="B61" s="5">
        <v>1</v>
      </c>
      <c r="C61" s="5" t="s">
        <v>7</v>
      </c>
      <c r="D61" s="11"/>
      <c r="E61" s="12"/>
      <c r="F61" s="13"/>
      <c r="G61" s="7" t="s">
        <v>88</v>
      </c>
      <c r="H61" s="6"/>
    </row>
    <row r="62" spans="1:8" ht="38.25" x14ac:dyDescent="0.2">
      <c r="A62" s="19" t="s">
        <v>89</v>
      </c>
      <c r="B62" s="5">
        <v>1</v>
      </c>
      <c r="C62" s="5" t="s">
        <v>7</v>
      </c>
      <c r="D62" s="11"/>
      <c r="E62" s="12"/>
      <c r="F62" s="13"/>
      <c r="G62" s="7"/>
      <c r="H62" s="6"/>
    </row>
    <row r="63" spans="1:8" ht="38.25" x14ac:dyDescent="0.2">
      <c r="A63" s="4" t="s">
        <v>90</v>
      </c>
      <c r="B63" s="5">
        <v>1</v>
      </c>
      <c r="C63" s="5" t="s">
        <v>7</v>
      </c>
      <c r="D63" s="11"/>
      <c r="E63" s="12"/>
      <c r="F63" s="13"/>
      <c r="G63" s="7" t="s">
        <v>91</v>
      </c>
      <c r="H63" s="6"/>
    </row>
    <row r="64" spans="1:8" ht="38.25" x14ac:dyDescent="0.2">
      <c r="A64" s="4" t="s">
        <v>92</v>
      </c>
      <c r="B64" s="5">
        <v>1</v>
      </c>
      <c r="C64" s="5" t="s">
        <v>7</v>
      </c>
      <c r="D64" s="11"/>
      <c r="E64" s="12"/>
      <c r="F64" s="13"/>
      <c r="G64" s="7" t="s">
        <v>91</v>
      </c>
      <c r="H64" s="6"/>
    </row>
    <row r="65" spans="1:8" ht="38.25" x14ac:dyDescent="0.2">
      <c r="A65" s="4" t="s">
        <v>93</v>
      </c>
      <c r="B65" s="5">
        <v>1</v>
      </c>
      <c r="C65" s="5" t="s">
        <v>7</v>
      </c>
      <c r="D65" s="11"/>
      <c r="E65" s="12"/>
      <c r="F65" s="13"/>
      <c r="G65" s="7" t="s">
        <v>94</v>
      </c>
      <c r="H65" s="6"/>
    </row>
    <row r="66" spans="1:8" ht="38.25" x14ac:dyDescent="0.2">
      <c r="A66" s="4" t="s">
        <v>95</v>
      </c>
      <c r="B66" s="5">
        <v>1</v>
      </c>
      <c r="C66" s="5" t="s">
        <v>7</v>
      </c>
      <c r="D66" s="11"/>
      <c r="E66" s="12"/>
      <c r="F66" s="13"/>
      <c r="G66" s="7" t="s">
        <v>96</v>
      </c>
      <c r="H66" s="6"/>
    </row>
    <row r="67" spans="1:8" ht="38.25" x14ac:dyDescent="0.2">
      <c r="A67" s="4" t="s">
        <v>97</v>
      </c>
      <c r="B67" s="5">
        <v>1</v>
      </c>
      <c r="C67" s="5" t="s">
        <v>7</v>
      </c>
      <c r="D67" s="11"/>
      <c r="E67" s="12"/>
      <c r="F67" s="13"/>
      <c r="G67" s="7" t="s">
        <v>98</v>
      </c>
      <c r="H67" s="6"/>
    </row>
    <row r="68" spans="1:8" ht="25.5" customHeight="1" x14ac:dyDescent="0.2">
      <c r="A68" s="26" t="s">
        <v>99</v>
      </c>
      <c r="B68" s="26"/>
      <c r="C68" s="26"/>
      <c r="D68" s="26"/>
      <c r="E68" s="26"/>
      <c r="F68" s="26"/>
      <c r="G68" s="23" t="s">
        <v>13</v>
      </c>
      <c r="H68" s="15"/>
    </row>
    <row r="69" spans="1:8" ht="191.25" x14ac:dyDescent="0.2">
      <c r="A69" s="17" t="s">
        <v>100</v>
      </c>
      <c r="B69" s="5">
        <v>1</v>
      </c>
      <c r="C69" s="5" t="s">
        <v>7</v>
      </c>
      <c r="D69" s="11"/>
      <c r="E69" s="12"/>
      <c r="F69" s="13"/>
      <c r="G69" s="7" t="s">
        <v>101</v>
      </c>
      <c r="H69" s="6"/>
    </row>
    <row r="70" spans="1:8" ht="216.75" x14ac:dyDescent="0.2">
      <c r="A70" s="17" t="s">
        <v>103</v>
      </c>
      <c r="B70" s="5">
        <v>1</v>
      </c>
      <c r="C70" s="5" t="s">
        <v>7</v>
      </c>
      <c r="D70" s="11"/>
      <c r="E70" s="12"/>
      <c r="F70" s="13"/>
      <c r="G70" s="7" t="s">
        <v>102</v>
      </c>
      <c r="H70" s="6"/>
    </row>
    <row r="71" spans="1:8" ht="38.25" x14ac:dyDescent="0.2">
      <c r="A71" s="17" t="s">
        <v>104</v>
      </c>
      <c r="B71" s="5">
        <v>1</v>
      </c>
      <c r="C71" s="5" t="s">
        <v>7</v>
      </c>
      <c r="D71" s="11"/>
      <c r="E71" s="12"/>
      <c r="F71" s="13"/>
      <c r="G71" s="7" t="s">
        <v>105</v>
      </c>
      <c r="H71" s="6"/>
    </row>
    <row r="72" spans="1:8" ht="38.25" x14ac:dyDescent="0.2">
      <c r="A72" s="17" t="s">
        <v>106</v>
      </c>
      <c r="B72" s="5">
        <v>1</v>
      </c>
      <c r="C72" s="5" t="s">
        <v>7</v>
      </c>
      <c r="D72" s="11"/>
      <c r="E72" s="12"/>
      <c r="F72" s="13"/>
      <c r="G72" s="7" t="s">
        <v>107</v>
      </c>
      <c r="H72" s="6"/>
    </row>
    <row r="73" spans="1:8" ht="38.25" x14ac:dyDescent="0.2">
      <c r="A73" s="17" t="s">
        <v>108</v>
      </c>
      <c r="B73" s="5">
        <v>1</v>
      </c>
      <c r="C73" s="5" t="s">
        <v>7</v>
      </c>
      <c r="D73" s="11"/>
      <c r="E73" s="12"/>
      <c r="F73" s="13"/>
      <c r="G73" s="7" t="s">
        <v>109</v>
      </c>
      <c r="H73" s="6"/>
    </row>
    <row r="74" spans="1:8" ht="38.25" x14ac:dyDescent="0.2">
      <c r="A74" s="17" t="s">
        <v>110</v>
      </c>
      <c r="B74" s="5">
        <v>1</v>
      </c>
      <c r="C74" s="5" t="s">
        <v>7</v>
      </c>
      <c r="D74" s="11"/>
      <c r="E74" s="12"/>
      <c r="F74" s="13"/>
      <c r="G74" s="7" t="s">
        <v>111</v>
      </c>
      <c r="H74" s="6"/>
    </row>
    <row r="75" spans="1:8" ht="225" customHeight="1" x14ac:dyDescent="0.2">
      <c r="A75" s="17" t="s">
        <v>112</v>
      </c>
      <c r="B75" s="5">
        <v>1</v>
      </c>
      <c r="C75" s="5" t="s">
        <v>7</v>
      </c>
      <c r="D75" s="11"/>
      <c r="E75" s="12"/>
      <c r="F75" s="13"/>
      <c r="G75" s="7" t="s">
        <v>113</v>
      </c>
      <c r="H75" s="6"/>
    </row>
    <row r="76" spans="1:8" ht="229.5" x14ac:dyDescent="0.2">
      <c r="A76" s="17" t="s">
        <v>114</v>
      </c>
      <c r="B76" s="5">
        <v>1</v>
      </c>
      <c r="C76" s="5" t="s">
        <v>7</v>
      </c>
      <c r="D76" s="11"/>
      <c r="E76" s="12"/>
      <c r="F76" s="13"/>
      <c r="G76" s="7" t="s">
        <v>115</v>
      </c>
      <c r="H76" s="6"/>
    </row>
    <row r="77" spans="1:8" ht="38.25" x14ac:dyDescent="0.2">
      <c r="A77" s="17" t="s">
        <v>116</v>
      </c>
      <c r="B77" s="5">
        <v>1</v>
      </c>
      <c r="C77" s="5" t="s">
        <v>7</v>
      </c>
      <c r="D77" s="11"/>
      <c r="E77" s="12"/>
      <c r="F77" s="13"/>
      <c r="G77" s="7" t="s">
        <v>117</v>
      </c>
      <c r="H77" s="6"/>
    </row>
    <row r="78" spans="1:8" ht="25.5" x14ac:dyDescent="0.2">
      <c r="A78" s="17" t="s">
        <v>118</v>
      </c>
      <c r="B78" s="5">
        <v>1</v>
      </c>
      <c r="C78" s="5" t="s">
        <v>7</v>
      </c>
      <c r="D78" s="11"/>
      <c r="E78" s="12"/>
      <c r="F78" s="13"/>
      <c r="G78" s="7" t="s">
        <v>119</v>
      </c>
      <c r="H78" s="6"/>
    </row>
    <row r="79" spans="1:8" ht="25.5" x14ac:dyDescent="0.2">
      <c r="A79" s="17" t="s">
        <v>120</v>
      </c>
      <c r="B79" s="5">
        <v>1</v>
      </c>
      <c r="C79" s="5" t="s">
        <v>7</v>
      </c>
      <c r="D79" s="11"/>
      <c r="E79" s="12"/>
      <c r="F79" s="13"/>
      <c r="G79" s="7" t="s">
        <v>121</v>
      </c>
      <c r="H79" s="6"/>
    </row>
    <row r="80" spans="1:8" ht="27" customHeight="1" x14ac:dyDescent="0.2">
      <c r="A80" s="26" t="s">
        <v>122</v>
      </c>
      <c r="B80" s="26"/>
      <c r="C80" s="26"/>
      <c r="D80" s="26"/>
      <c r="E80" s="26"/>
      <c r="F80" s="26"/>
      <c r="G80" s="23" t="s">
        <v>13</v>
      </c>
      <c r="H80" s="15"/>
    </row>
    <row r="81" spans="1:8" ht="25.5" x14ac:dyDescent="0.2">
      <c r="A81" s="17" t="s">
        <v>123</v>
      </c>
      <c r="B81" s="5">
        <v>1</v>
      </c>
      <c r="C81" s="5" t="s">
        <v>7</v>
      </c>
      <c r="D81" s="11"/>
      <c r="E81" s="12"/>
      <c r="F81" s="13"/>
      <c r="G81" s="7" t="s">
        <v>127</v>
      </c>
      <c r="H81" s="6"/>
    </row>
    <row r="82" spans="1:8" ht="25.5" x14ac:dyDescent="0.2">
      <c r="A82" s="17" t="s">
        <v>124</v>
      </c>
      <c r="B82" s="5">
        <v>1</v>
      </c>
      <c r="C82" s="5" t="s">
        <v>7</v>
      </c>
      <c r="D82" s="11"/>
      <c r="E82" s="12"/>
      <c r="F82" s="13"/>
      <c r="G82" s="7" t="s">
        <v>127</v>
      </c>
      <c r="H82" s="6"/>
    </row>
    <row r="83" spans="1:8" ht="25.5" x14ac:dyDescent="0.2">
      <c r="A83" s="25" t="s">
        <v>125</v>
      </c>
      <c r="B83" s="5">
        <v>1</v>
      </c>
      <c r="C83" s="5" t="s">
        <v>7</v>
      </c>
      <c r="D83" s="11"/>
      <c r="E83" s="12"/>
      <c r="F83" s="13"/>
      <c r="G83" s="7" t="s">
        <v>128</v>
      </c>
      <c r="H83" s="6"/>
    </row>
    <row r="84" spans="1:8" ht="25.5" x14ac:dyDescent="0.2">
      <c r="A84" s="25" t="s">
        <v>126</v>
      </c>
      <c r="B84" s="5">
        <v>1</v>
      </c>
      <c r="C84" s="5" t="s">
        <v>7</v>
      </c>
      <c r="D84" s="11"/>
      <c r="E84" s="12"/>
      <c r="F84" s="13"/>
      <c r="G84" s="7" t="s">
        <v>128</v>
      </c>
      <c r="H84" s="6"/>
    </row>
    <row r="85" spans="1:8" ht="30.75" customHeight="1" x14ac:dyDescent="0.2">
      <c r="A85" s="26" t="s">
        <v>129</v>
      </c>
      <c r="B85" s="26"/>
      <c r="C85" s="26"/>
      <c r="D85" s="26"/>
      <c r="E85" s="26"/>
      <c r="F85" s="26"/>
      <c r="G85" s="23" t="s">
        <v>13</v>
      </c>
      <c r="H85" s="15"/>
    </row>
    <row r="86" spans="1:8" ht="165" x14ac:dyDescent="0.2">
      <c r="A86" s="20" t="s">
        <v>130</v>
      </c>
      <c r="B86" s="5">
        <v>1</v>
      </c>
      <c r="C86" s="5" t="s">
        <v>7</v>
      </c>
      <c r="D86" s="11"/>
      <c r="E86" s="12"/>
      <c r="F86" s="13"/>
      <c r="G86" s="7" t="s">
        <v>131</v>
      </c>
      <c r="H86" s="6"/>
    </row>
  </sheetData>
  <sheetProtection formatCells="0" formatColumns="0" formatRows="0" insertColumns="0" insertRows="0" insertHyperlinks="0" deleteColumns="0" deleteRows="0" sort="0" autoFilter="0" pivotTables="0"/>
  <mergeCells count="12">
    <mergeCell ref="A16:F16"/>
    <mergeCell ref="A19:F19"/>
    <mergeCell ref="A22:F22"/>
    <mergeCell ref="A48:F48"/>
    <mergeCell ref="A2:F2"/>
    <mergeCell ref="A14:F14"/>
    <mergeCell ref="A85:F85"/>
    <mergeCell ref="A50:F50"/>
    <mergeCell ref="A55:F55"/>
    <mergeCell ref="A45:F45"/>
    <mergeCell ref="A68:F68"/>
    <mergeCell ref="A80:F80"/>
  </mergeCells>
  <dataValidations count="1">
    <dataValidation type="list" showInputMessage="1" showErrorMessage="1" errorTitle="Jednostka miary" error="Niepoprawna wartość" sqref="C3:C13 C15 C17:C18 C20:C21 C23:C44 C46:C47 C49 C51:C54 C56:C67 C69:C79 C81:C84 C86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Monika Pietrzyk</cp:lastModifiedBy>
  <dcterms:created xsi:type="dcterms:W3CDTF">2023-02-08T07:00:20Z</dcterms:created>
  <dcterms:modified xsi:type="dcterms:W3CDTF">2023-02-09T10:24:21Z</dcterms:modified>
  <cp:category/>
</cp:coreProperties>
</file>