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22.2024_jednorazówka\3. SWZ\"/>
    </mc:Choice>
  </mc:AlternateContent>
  <xr:revisionPtr revIDLastSave="0" documentId="13_ncr:1_{79C5E559-7A09-41E7-B3CB-263AA513B2F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'!$A$1:$J$16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2" i="1" l="1"/>
  <c r="H12" i="1" l="1"/>
  <c r="I12" i="1" l="1"/>
</calcChain>
</file>

<file path=xl/sharedStrings.xml><?xml version="1.0" encoding="utf-8"?>
<sst xmlns="http://schemas.openxmlformats.org/spreadsheetml/2006/main" count="19" uniqueCount="19">
  <si>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</si>
  <si>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</si>
  <si>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</si>
  <si>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</si>
  <si>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</si>
  <si>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</si>
  <si>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</si>
  <si>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</si>
  <si>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</si>
  <si>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</si>
  <si>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</si>
  <si>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</si>
  <si>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PRODUCENT,
Nazwa własna lub inne określenie identyfikujące 
wyrób w sposób jednoznaczny, np. numer katalogowy, wielkość opakowania</t>
  </si>
  <si>
    <t>Przyrządy do wielokrotnego pobierania płynów infuzyjnych i leków z butelki, zaopatrzone w filtry bakteryjne o wielkości porów 0,1 µm lub 0,2 µm i cząsteczkowe (filtr cząstek stałych 5µm) z końcówką typu luer lock, kompatybilne z butelkami typu Kabipac i Kabiclear, sterylne.</t>
  </si>
  <si>
    <t>Formularz cenowo-techniczny dla zadania nr 1</t>
  </si>
  <si>
    <t xml:space="preserve">   Cena 
jednostkowa netto 
</t>
  </si>
  <si>
    <r>
      <t xml:space="preserve">        </t>
    </r>
    <r>
      <rPr>
        <b/>
        <sz val="10"/>
        <rFont val="Calibri"/>
        <family val="2"/>
        <charset val="238"/>
        <scheme val="minor"/>
      </rPr>
      <t xml:space="preserve">                                                 
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przyrządów do pobierania płynów infuzyjnych i leków z użytkowanych przez Zamawiającego butelek typu Kabipac i Kabiclear,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</si>
  <si>
    <t>Załącznik nr 1 do umowy nr NZ.261.22.1.2024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</si>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</sst>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name val="Calibri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3"/>
  <sheetViews>
    <sheetView tabSelected="1" view="pageBreakPreview" zoomScale="90" zoomScaleNormal="90" zoomScaleSheetLayoutView="90" workbookViewId="0">
      <selection activeCell="A4" sqref="A4:J9"/>
    </sheetView>
  </sheetViews>
  <sheetFormatPr defaultColWidth="6.140625" defaultRowHeight="12.75" x14ac:dyDescent="0.2"/>
  <cols>
    <col min="1" max="1" width="3.5703125" style="27" customWidth="1"/>
    <col min="2" max="2" width="50.140625" style="15" customWidth="1"/>
    <col min="3" max="3" width="9.7109375" style="14" customWidth="1"/>
    <col min="4" max="4" width="8.5703125" style="14" customWidth="1"/>
    <col min="5" max="5" width="11.28515625" style="16" customWidth="1"/>
    <col min="6" max="6" width="14.85546875" style="17" customWidth="1"/>
    <col min="7" max="7" width="10.5703125" style="18" customWidth="1"/>
    <col min="8" max="8" width="12.140625" style="19" customWidth="1"/>
    <col min="9" max="9" width="12.140625" style="17" customWidth="1"/>
    <col min="10" max="10" width="21.85546875" style="20" customWidth="1"/>
    <col min="11" max="238" width="6.140625" style="20"/>
    <col min="239" max="997" width="6.140625" style="21"/>
    <col min="998" max="1009" width="6.140625" style="22"/>
    <col min="1010" max="1022" width="7.7109375" style="22" customWidth="1"/>
    <col min="1023" max="1023" width="6.140625" style="22"/>
    <col min="1024" max="1024" width="11.5703125" style="22" customWidth="1"/>
    <col min="1025" max="16384" width="6.140625" style="22"/>
  </cols>
  <sheetData>
    <row r="1" spans="1:1008" ht="15" x14ac:dyDescent="0.2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</row>
    <row r="2" spans="1:1008" ht="15" x14ac:dyDescent="0.2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</row>
    <row r="3" spans="1:1008" ht="15" x14ac:dyDescent="0.2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</row>
    <row r="4" spans="1:1008" s="21" customFormat="1" ht="230.85" customHeight="1" x14ac:dyDescent="0.25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5" spans="1:1008" s="21" customFormat="1" ht="12.7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08" s="21" customFormat="1" ht="12.7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08" s="21" customFormat="1" ht="56.2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08" s="21" customFormat="1" ht="15.7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08" s="21" customFormat="1" ht="63.75" hidden="1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08" s="24" customFormat="1" ht="84.95" customHeight="1" x14ac:dyDescent="0.25">
      <c r="A10" s="23" t="s">
        <v>0</v>
      </c>
      <c r="B10" s="23" t="s">
        <v>1</v>
      </c>
      <c r="C10" s="3" t="s">
        <v>2</v>
      </c>
      <c r="D10" s="3" t="s">
        <v>11</v>
      </c>
      <c r="E10" s="3" t="s">
        <v>15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12</v>
      </c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</row>
    <row r="11" spans="1:1008" x14ac:dyDescent="0.2">
      <c r="A11" s="1">
        <v>1</v>
      </c>
      <c r="B11" s="2">
        <v>2</v>
      </c>
      <c r="C11" s="3">
        <v>3</v>
      </c>
      <c r="D11" s="3">
        <v>4</v>
      </c>
      <c r="E11" s="4">
        <v>5</v>
      </c>
      <c r="F11" s="2">
        <v>6</v>
      </c>
      <c r="G11" s="4">
        <v>7</v>
      </c>
      <c r="H11" s="2">
        <v>8</v>
      </c>
      <c r="I11" s="2">
        <v>9</v>
      </c>
      <c r="J11" s="2">
        <v>10</v>
      </c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</row>
    <row r="12" spans="1:1008" ht="90.75" customHeight="1" x14ac:dyDescent="0.2">
      <c r="A12" s="6" t="s">
        <v>10</v>
      </c>
      <c r="B12" s="26" t="s">
        <v>13</v>
      </c>
      <c r="C12" s="7" t="s">
        <v>7</v>
      </c>
      <c r="D12" s="8">
        <v>12000</v>
      </c>
      <c r="E12" s="9"/>
      <c r="F12" s="10">
        <f>ROUND(D12*E12,2)</f>
        <v>0</v>
      </c>
      <c r="G12" s="11"/>
      <c r="H12" s="12">
        <f>ROUND(F12*(1+G12),2)</f>
        <v>0</v>
      </c>
      <c r="I12" s="10">
        <f>ROUND(H12/D12,2)</f>
        <v>0</v>
      </c>
      <c r="J12" s="13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</row>
    <row r="13" spans="1:1008" ht="30.75" customHeight="1" x14ac:dyDescent="0.2">
      <c r="E13" s="28" t="s">
        <v>8</v>
      </c>
      <c r="F13" s="29"/>
      <c r="G13" s="28" t="s">
        <v>9</v>
      </c>
      <c r="H13" s="30"/>
      <c r="ID13" s="21"/>
    </row>
  </sheetData>
  <mergeCells count="4">
    <mergeCell ref="A2:J2"/>
    <mergeCell ref="A1:J1"/>
    <mergeCell ref="A3:J3"/>
    <mergeCell ref="A4:J9"/>
  </mergeCells>
  <phoneticPr fontId="2" type="noConversion"/>
  <printOptions horizontalCentered="1"/>
  <pageMargins left="0.25" right="0.25" top="0.75" bottom="0.75" header="0.511811023622047" footer="0.511811023622047"/>
  <pageSetup paperSize="9" scale="92" fitToHeight="0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2023-09-21T08:54:26Z</cp:lastPrinted>
  <dcterms:created xsi:type="dcterms:W3CDTF">2019-02-04T11:59:38Z</dcterms:created>
  <dcterms:modified xsi:type="dcterms:W3CDTF">2024-05-15T08:32:05Z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