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tabRatio="601" firstSheet="2" activeTab="16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p-2" sheetId="13" state="hidden" r:id="rId13"/>
    <sheet name="11" sheetId="14" r:id="rId14"/>
    <sheet name="12" sheetId="15" r:id="rId15"/>
    <sheet name="13" sheetId="16" r:id="rId16"/>
    <sheet name="14" sheetId="17" r:id="rId17"/>
  </sheets>
  <definedNames>
    <definedName name="_xlnm.Print_Area" localSheetId="16">'14'!$A$1:$K$22</definedName>
    <definedName name="_xlnm.Print_Area" localSheetId="5">'4'!$A$1:$K$23</definedName>
    <definedName name="_xlnm.Print_Area" localSheetId="7">'6'!$A$1:$K$22</definedName>
  </definedNames>
  <calcPr fullCalcOnLoad="1"/>
</workbook>
</file>

<file path=xl/sharedStrings.xml><?xml version="1.0" encoding="utf-8"?>
<sst xmlns="http://schemas.openxmlformats.org/spreadsheetml/2006/main" count="494" uniqueCount="130">
  <si>
    <t>FORMULARZ ASORTYMENTOWO-CENOWY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</si>
  <si>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</si>
  <si>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</si>
  <si>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</si>
  <si>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</si>
  <si>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</si>
  <si>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</si>
  <si>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</si>
  <si>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</si>
  <si>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</si>
  <si>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</si>
  <si>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</si>
  <si>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</si>
  <si>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</si>
  <si>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</si>
  <si>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</si>
  <si>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</si>
  <si>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</si>
  <si>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</si>
  <si>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</si>
  <si>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</si>
  <si>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</si>
  <si>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</si>
  <si>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</si>
  <si>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</si>
  <si>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</si>
  <si>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</si>
  <si>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</si>
  <si>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</si>
  <si>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</si>
  <si>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</si>
  <si>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</si>
  <si>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</si>
  <si>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</si>
  <si>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</si>
  <si>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</si>
  <si>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</si>
  <si>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</si>
  <si>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</si>
  <si>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</si>
  <si>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</si>
  <si>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</si>
  <si>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</si>
  <si>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</si>
  <si>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</si>
  <si>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</si>
  <si>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</si>
  <si>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</si>
  <si>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</si>
  <si>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</si>
  <si>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</si>
  <si>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</si>
  <si>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</si>
  <si>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</si>
  <si>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</si>
  <si>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</si>
  <si>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</si>
  <si>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</si>
  <si>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</si>
  <si>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</si>
  <si>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</si>
  <si>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</si>
  <si>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</si>
  <si>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</si>
  <si>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</si>
  <si>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</si>
  <si>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</si>
  <si>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</si>
  <si>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</si>
  <si>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szt</t>
  </si>
  <si>
    <t xml:space="preserve"> </t>
  </si>
  <si>
    <t>Załącznik nr 1.11</t>
  </si>
  <si>
    <t>uprawnionej do reprezentowania Wykonawcy)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</si>
  <si>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</si>
  <si>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                         </t>
  </si>
  <si>
    <t>Załącznik nr 1.13</t>
  </si>
  <si>
    <t>Załącznik nr 1.14</t>
  </si>
  <si>
    <t>Filtr do inkubatora  Giraffe typu 6600-0207-850 lub równoważne</t>
  </si>
  <si>
    <t>FORMULARZ ASORTYMENTOWO - CENOWY</t>
  </si>
  <si>
    <t>Opis minimalnych parametrów techniczno - użytkowych</t>
  </si>
  <si>
    <t xml:space="preserve">cena jedn.netto </t>
  </si>
  <si>
    <t>cena jedn.op brutto</t>
  </si>
  <si>
    <t>Załącznik nr 1.12</t>
  </si>
  <si>
    <t>Układ oddechowy jednorazowego użytku do respiratora Fabian HFO przystosowany do użytku z nawilżaczem F&amp;P MR 850, rury z zabezpieczeniem antybakteryjnym opartym na działaniu jonów srebra, rury usztywnione do prowadzenia wentylacji oscylacyjnej.</t>
  </si>
  <si>
    <t>Kaniula donosowa SOLO (solo1300)</t>
  </si>
  <si>
    <t>Układ pacjenta jednorazowy kompatybilny z aparatem Vapotherm do niskich przepływów zawierający: komorę nawilżacza, filtr do przepływów 1-8L/min, wąż łączący układ filtrujący z kaniulą donosową, wąż łączący z płaszczem wodnym</t>
  </si>
  <si>
    <t>Kaniula donosowa dla wcześniaków(MN1100A); noworodków MN1100B); niemowląt (MI1300); niemowląt średnia (MI1300B)</t>
  </si>
  <si>
    <t>Czujnik jednorazowego użytku SpO2 do defibrylatora Lifepak 20, neonatologiczny 3-20kg, system Masimoset typ RD
lub równoważne.</t>
  </si>
  <si>
    <t>Układ oddechowy do respiratora O-Two serii E700</t>
  </si>
  <si>
    <t xml:space="preserve">Zestaw rura i komora nawilżająca do respiratora AIRVO 2 </t>
  </si>
  <si>
    <t>Czujnik do pomiaru temperatury głębokiej sonda próbkująca rektalna (kardiomonitor Q7) w.uż.</t>
  </si>
  <si>
    <t>Linia próbkująca CO2 j.uż.</t>
  </si>
  <si>
    <t>Pułapka wodna CO2 j.uż.</t>
  </si>
  <si>
    <t>Adapter do pomiaru CO2 j.uż</t>
  </si>
  <si>
    <t>Pakiet nr 1 - Akcesoria do diatermii ICC, APC, VIO, JET2 producenta Erbe</t>
  </si>
  <si>
    <t xml:space="preserve">Pakiet nr 2 -  Czujnik SpO2 j.uż do defibrylatorów typu Lifepak </t>
  </si>
  <si>
    <t>Pakiet nr 3- Układ oddechowy do respiratora Fabian HFO</t>
  </si>
  <si>
    <t>Załącznik nr 1.3</t>
  </si>
  <si>
    <t>Załącznik nr 1.4</t>
  </si>
  <si>
    <t>Pakiet nr5 -  Filtry do inkubatorów typu Giraffe</t>
  </si>
  <si>
    <t>Załącznik nr 1.5</t>
  </si>
  <si>
    <t>Pakiet nr 6 - Tlenoterapia</t>
  </si>
  <si>
    <t>Załącznik nr 1.6</t>
  </si>
  <si>
    <t>Pakiet  nr 7 - System do odsysania wydzieliny do systemu typu Serres</t>
  </si>
  <si>
    <t>Pakiet nr 8 - Stabilizatory do rurek intubacyjnych</t>
  </si>
  <si>
    <t>Załącznik nr 1.8</t>
  </si>
  <si>
    <t>Załącznik nr 1.9</t>
  </si>
  <si>
    <t xml:space="preserve">Pakiet nr 11 -Układ oddechowy </t>
  </si>
  <si>
    <t>Pakiet nr 14 -Akcesoria do Q7</t>
  </si>
  <si>
    <t>Szyny Zimmera 300x20 mm</t>
  </si>
  <si>
    <t>Załącznik nr 1.1</t>
  </si>
  <si>
    <t>do oferty na dostawę akcesoriów zużywalnych do urządzeń medycznych</t>
  </si>
  <si>
    <t>znak postępowania Szp-241/ZP-057/2023</t>
  </si>
  <si>
    <t>…………………………………………….</t>
  </si>
  <si>
    <t>(Imię i nazwisko osoby</t>
  </si>
  <si>
    <t>z połączeniem LNOP na RD</t>
  </si>
  <si>
    <t>Pakiet nr 4 -  Wyposażenie aparatu VAPOTERM</t>
  </si>
  <si>
    <r>
      <rPr>
        <b/>
        <sz val="10"/>
        <rFont val="Calibri"/>
        <family val="2"/>
      </rPr>
      <t>Maski do tlenu dla dorosłych</t>
    </r>
    <r>
      <rPr>
        <sz val="10"/>
        <rFont val="Calibri"/>
        <family val="2"/>
      </rPr>
      <t xml:space="preserve"> z drenem  długości od 180cm do 215cm, z gumką i wyprofilowanym zachyłkiem nosowym bez metalowych elementów</t>
    </r>
  </si>
  <si>
    <t>Wkład workowy 3000ml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</si>
  <si>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wypływowi wydzieliny do źródła próżni, posiadające w pokrywie jeden króciec łączący typu schodkowego pasujący do drenów o różnej średnicy</t>
  </si>
  <si>
    <t>Stabilizatory do rurek tracheotomijnych. Mocowanie rurki intubacyjnej / tracheotomijnej wykonane z miękkiego materiału dwuczęściowe potwierdzona mozliwość sterylizacji parowej. Mocowanie opaski z rurką za pomocą haczyków.</t>
  </si>
  <si>
    <t>Nazwa (firma) Wykonawcy</t>
  </si>
  <si>
    <t>Kaniula donosowa S, M, L do respiratora 
AIRVO 2</t>
  </si>
  <si>
    <t xml:space="preserve">Pakiet nr 13 - Kaniula donosowa S, M, L AIRVO 2 </t>
  </si>
  <si>
    <t>Czujnik do pomiaru CO2 (kardiomonitor Q7) w.uż.</t>
  </si>
  <si>
    <t xml:space="preserve">Pakiet nr 12 - Zestaw AIRVO 2 </t>
  </si>
  <si>
    <t>Opaska do identyfikacji dorosłych z papierowym identyfikatorem wewnątrz opaski a'100 szt.</t>
  </si>
  <si>
    <t>Pakiet nr 9 - Materiały różne</t>
  </si>
  <si>
    <t>Pakiet nr 10 - Opaski do identyfikacji</t>
  </si>
  <si>
    <r>
      <rPr>
        <b/>
        <sz val="10"/>
        <rFont val="Calibri"/>
        <family val="2"/>
      </rPr>
      <t>Cewnik do podawania tlenu przez nos</t>
    </r>
    <r>
      <rPr>
        <sz val="10"/>
        <rFont val="Calibri"/>
        <family val="2"/>
      </rPr>
      <t xml:space="preserve"> dwudrożny (wąsy tlenowe), część donosowa wykonana z bardzo delikatnego tworzywa pozbawionego PCV (polipropylen bez DEHP), dren długości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min. 180 cm zakończony uniwersalną końcówką mocowany z tyłu głowy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</si>
</sst>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1" fillId="27" borderId="1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7" applyFont="1" applyFill="1" applyBorder="1" applyAlignment="1">
      <alignment horizontal="center" vertical="center" wrapText="1"/>
    </xf>
    <xf numFmtId="44" fontId="8" fillId="0" borderId="10" xfId="67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7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53" applyFont="1">
      <alignment/>
      <protection/>
    </xf>
    <xf numFmtId="0" fontId="16" fillId="0" borderId="0" xfId="55" applyFont="1">
      <alignment/>
      <protection/>
    </xf>
    <xf numFmtId="0" fontId="16" fillId="0" borderId="0" xfId="54" applyFont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16" fillId="0" borderId="0" xfId="52" applyFont="1" applyAlignment="1">
      <alignment horizontal="right"/>
      <protection/>
    </xf>
    <xf numFmtId="0" fontId="37" fillId="0" borderId="0" xfId="0" applyFont="1" applyAlignment="1">
      <alignment horizontal="right"/>
    </xf>
    <xf numFmtId="0" fontId="37" fillId="0" borderId="0" xfId="52" applyFont="1" applyAlignment="1">
      <alignment horizontal="right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8" fontId="18" fillId="0" borderId="26" xfId="0" applyNumberFormat="1" applyFont="1" applyBorder="1" applyAlignment="1">
      <alignment horizontal="center" vertical="center"/>
    </xf>
    <xf numFmtId="168" fontId="41" fillId="0" borderId="26" xfId="0" applyNumberFormat="1" applyFont="1" applyFill="1" applyBorder="1" applyAlignment="1">
      <alignment horizontal="center" vertical="center" wrapText="1"/>
    </xf>
    <xf numFmtId="10" fontId="18" fillId="0" borderId="26" xfId="0" applyNumberFormat="1" applyFont="1" applyBorder="1" applyAlignment="1">
      <alignment horizontal="center" vertical="center"/>
    </xf>
    <xf numFmtId="168" fontId="41" fillId="0" borderId="27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8" fontId="18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44" fontId="16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0" fontId="44" fillId="0" borderId="0" xfId="56" applyFont="1">
      <alignment/>
      <protection/>
    </xf>
    <xf numFmtId="0" fontId="16" fillId="0" borderId="0" xfId="56" applyFont="1">
      <alignment/>
      <protection/>
    </xf>
    <xf numFmtId="0" fontId="45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6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 horizontal="right"/>
      <protection/>
    </xf>
    <xf numFmtId="0" fontId="35" fillId="0" borderId="0" xfId="53" applyFont="1" applyAlignment="1">
      <alignment horizontal="right"/>
      <protection/>
    </xf>
    <xf numFmtId="0" fontId="16" fillId="0" borderId="0" xfId="55" applyFont="1" applyAlignment="1">
      <alignment horizontal="right"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 horizontal="right"/>
      <protection/>
    </xf>
    <xf numFmtId="0" fontId="37" fillId="0" borderId="0" xfId="55" applyFont="1" applyAlignment="1">
      <alignment horizontal="right"/>
      <protection/>
    </xf>
    <xf numFmtId="0" fontId="38" fillId="0" borderId="0" xfId="53" applyFont="1" applyAlignment="1">
      <alignment horizontal="right"/>
      <protection/>
    </xf>
    <xf numFmtId="0" fontId="38" fillId="0" borderId="0" xfId="53" applyFont="1">
      <alignment/>
      <protection/>
    </xf>
    <xf numFmtId="0" fontId="16" fillId="0" borderId="0" xfId="53" applyFont="1" applyBorder="1">
      <alignment/>
      <protection/>
    </xf>
    <xf numFmtId="0" fontId="45" fillId="0" borderId="0" xfId="53" applyFont="1" applyBorder="1" applyAlignment="1">
      <alignment wrapText="1"/>
      <protection/>
    </xf>
    <xf numFmtId="0" fontId="16" fillId="0" borderId="0" xfId="53" applyFont="1" applyAlignment="1">
      <alignment wrapText="1"/>
      <protection/>
    </xf>
    <xf numFmtId="0" fontId="16" fillId="0" borderId="0" xfId="53" applyFont="1" applyAlignment="1">
      <alignment/>
      <protection/>
    </xf>
    <xf numFmtId="0" fontId="37" fillId="0" borderId="21" xfId="53" applyFont="1" applyFill="1" applyBorder="1" applyAlignment="1">
      <alignment horizontal="center" vertical="center"/>
      <protection/>
    </xf>
    <xf numFmtId="0" fontId="37" fillId="0" borderId="22" xfId="53" applyFont="1" applyFill="1" applyBorder="1" applyAlignment="1">
      <alignment horizontal="center" vertical="center" wrapText="1"/>
      <protection/>
    </xf>
    <xf numFmtId="0" fontId="37" fillId="0" borderId="23" xfId="53" applyFont="1" applyFill="1" applyBorder="1" applyAlignment="1">
      <alignment horizontal="center" vertical="center" wrapText="1"/>
      <protection/>
    </xf>
    <xf numFmtId="0" fontId="37" fillId="0" borderId="23" xfId="53" applyFont="1" applyFill="1" applyBorder="1" applyAlignment="1">
      <alignment horizontal="center" vertical="center"/>
      <protection/>
    </xf>
    <xf numFmtId="0" fontId="37" fillId="0" borderId="22" xfId="53" applyFont="1" applyBorder="1" applyAlignment="1">
      <alignment horizontal="center" vertical="center" wrapText="1"/>
      <protection/>
    </xf>
    <xf numFmtId="0" fontId="37" fillId="0" borderId="24" xfId="53" applyFont="1" applyFill="1" applyBorder="1" applyAlignment="1">
      <alignment horizontal="center" vertical="center"/>
      <protection/>
    </xf>
    <xf numFmtId="0" fontId="37" fillId="0" borderId="0" xfId="53" applyFont="1" applyAlignment="1">
      <alignment horizontal="center" vertical="center"/>
      <protection/>
    </xf>
    <xf numFmtId="0" fontId="36" fillId="0" borderId="29" xfId="53" applyFont="1" applyFill="1" applyBorder="1" applyAlignment="1">
      <alignment horizontal="center" vertical="center"/>
      <protection/>
    </xf>
    <xf numFmtId="0" fontId="36" fillId="0" borderId="30" xfId="53" applyFont="1" applyFill="1" applyBorder="1" applyAlignment="1">
      <alignment horizontal="center" vertical="center" wrapText="1"/>
      <protection/>
    </xf>
    <xf numFmtId="0" fontId="36" fillId="0" borderId="31" xfId="53" applyFont="1" applyFill="1" applyBorder="1" applyAlignment="1">
      <alignment horizontal="center" vertical="center"/>
      <protection/>
    </xf>
    <xf numFmtId="0" fontId="36" fillId="0" borderId="32" xfId="53" applyFont="1" applyFill="1" applyBorder="1" applyAlignment="1">
      <alignment horizontal="center" vertical="center"/>
      <protection/>
    </xf>
    <xf numFmtId="0" fontId="36" fillId="0" borderId="0" xfId="53" applyFont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left" vertical="center" wrapText="1"/>
      <protection/>
    </xf>
    <xf numFmtId="3" fontId="17" fillId="0" borderId="11" xfId="53" applyNumberFormat="1" applyFont="1" applyFill="1" applyBorder="1" applyAlignment="1">
      <alignment horizontal="center" vertical="center" wrapText="1"/>
      <protection/>
    </xf>
    <xf numFmtId="168" fontId="42" fillId="0" borderId="11" xfId="53" applyNumberFormat="1" applyFont="1" applyFill="1" applyBorder="1" applyAlignment="1">
      <alignment horizontal="center" vertical="center"/>
      <protection/>
    </xf>
    <xf numFmtId="168" fontId="42" fillId="0" borderId="11" xfId="53" applyNumberFormat="1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/>
      <protection/>
    </xf>
    <xf numFmtId="44" fontId="42" fillId="0" borderId="11" xfId="65" applyFont="1" applyFill="1" applyBorder="1" applyAlignment="1">
      <alignment horizontal="center" vertical="center" wrapText="1"/>
    </xf>
    <xf numFmtId="44" fontId="42" fillId="0" borderId="11" xfId="65" applyFont="1" applyFill="1" applyBorder="1" applyAlignment="1">
      <alignment horizontal="center" vertical="center"/>
    </xf>
    <xf numFmtId="0" fontId="42" fillId="0" borderId="11" xfId="53" applyFont="1" applyFill="1" applyBorder="1" applyAlignment="1">
      <alignment horizontal="center" vertical="center" wrapText="1"/>
      <protection/>
    </xf>
    <xf numFmtId="168" fontId="16" fillId="0" borderId="0" xfId="53" applyNumberFormat="1" applyFont="1">
      <alignment/>
      <protection/>
    </xf>
    <xf numFmtId="168" fontId="17" fillId="0" borderId="13" xfId="53" applyNumberFormat="1" applyFont="1" applyBorder="1">
      <alignment/>
      <protection/>
    </xf>
    <xf numFmtId="44" fontId="17" fillId="0" borderId="13" xfId="53" applyNumberFormat="1" applyFont="1" applyBorder="1">
      <alignment/>
      <protection/>
    </xf>
    <xf numFmtId="0" fontId="42" fillId="0" borderId="0" xfId="54" applyFont="1">
      <alignment/>
      <protection/>
    </xf>
    <xf numFmtId="0" fontId="12" fillId="0" borderId="0" xfId="54" applyFont="1">
      <alignment/>
      <protection/>
    </xf>
    <xf numFmtId="0" fontId="40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left"/>
      <protection/>
    </xf>
    <xf numFmtId="0" fontId="17" fillId="0" borderId="0" xfId="53" applyFont="1">
      <alignment/>
      <protection/>
    </xf>
    <xf numFmtId="0" fontId="37" fillId="0" borderId="0" xfId="54" applyFont="1" applyAlignment="1">
      <alignment horizontal="center" vertical="center"/>
      <protection/>
    </xf>
    <xf numFmtId="1" fontId="37" fillId="0" borderId="0" xfId="54" applyNumberFormat="1" applyFont="1" applyAlignment="1">
      <alignment horizontal="center" vertical="center"/>
      <protection/>
    </xf>
    <xf numFmtId="0" fontId="37" fillId="0" borderId="0" xfId="53" applyFont="1" applyAlignment="1">
      <alignment horizontal="right"/>
      <protection/>
    </xf>
    <xf numFmtId="0" fontId="37" fillId="0" borderId="0" xfId="54" applyFont="1" applyAlignment="1">
      <alignment horizontal="left" wrapText="1"/>
      <protection/>
    </xf>
    <xf numFmtId="0" fontId="37" fillId="0" borderId="0" xfId="54" applyFont="1" applyAlignment="1">
      <alignment horizontal="center" vertical="center" wrapText="1"/>
      <protection/>
    </xf>
    <xf numFmtId="1" fontId="37" fillId="0" borderId="0" xfId="54" applyNumberFormat="1" applyFont="1" applyAlignment="1">
      <alignment horizontal="center" vertical="center" wrapText="1"/>
      <protection/>
    </xf>
    <xf numFmtId="0" fontId="37" fillId="0" borderId="0" xfId="53" applyFont="1">
      <alignment/>
      <protection/>
    </xf>
    <xf numFmtId="0" fontId="37" fillId="0" borderId="0" xfId="53" applyFont="1" applyAlignment="1">
      <alignment horizontal="right" vertical="top"/>
      <protection/>
    </xf>
    <xf numFmtId="0" fontId="37" fillId="0" borderId="0" xfId="53" applyFont="1" applyAlignment="1">
      <alignment horizontal="justify"/>
      <protection/>
    </xf>
    <xf numFmtId="0" fontId="0" fillId="0" borderId="0" xfId="0" applyFont="1" applyAlignment="1">
      <alignment/>
    </xf>
    <xf numFmtId="0" fontId="37" fillId="0" borderId="0" xfId="53" applyFont="1" applyAlignment="1">
      <alignment horizontal="justify" wrapText="1"/>
      <protection/>
    </xf>
    <xf numFmtId="0" fontId="0" fillId="0" borderId="0" xfId="0" applyFont="1" applyAlignment="1">
      <alignment wrapText="1"/>
    </xf>
    <xf numFmtId="0" fontId="45" fillId="0" borderId="0" xfId="53" applyFont="1" applyAlignment="1">
      <alignment horizontal="justify"/>
      <protection/>
    </xf>
    <xf numFmtId="0" fontId="37" fillId="0" borderId="0" xfId="53" applyFont="1" applyAlignment="1">
      <alignment/>
      <protection/>
    </xf>
    <xf numFmtId="0" fontId="16" fillId="0" borderId="0" xfId="53" applyFont="1" applyAlignment="1">
      <alignment horizontal="left" wrapText="1"/>
      <protection/>
    </xf>
    <xf numFmtId="0" fontId="17" fillId="0" borderId="0" xfId="55" applyFont="1">
      <alignment/>
      <protection/>
    </xf>
    <xf numFmtId="0" fontId="46" fillId="0" borderId="0" xfId="55" applyFont="1">
      <alignment/>
      <protection/>
    </xf>
    <xf numFmtId="0" fontId="12" fillId="0" borderId="0" xfId="55" applyFont="1">
      <alignment/>
      <protection/>
    </xf>
    <xf numFmtId="0" fontId="37" fillId="0" borderId="0" xfId="55" applyFont="1" applyAlignment="1">
      <alignment horizontal="left"/>
      <protection/>
    </xf>
    <xf numFmtId="0" fontId="36" fillId="0" borderId="21" xfId="53" applyFont="1" applyFill="1" applyBorder="1" applyAlignment="1">
      <alignment horizontal="center" vertical="center"/>
      <protection/>
    </xf>
    <xf numFmtId="0" fontId="36" fillId="0" borderId="22" xfId="53" applyFont="1" applyFill="1" applyBorder="1" applyAlignment="1">
      <alignment horizontal="center" vertical="center" wrapText="1"/>
      <protection/>
    </xf>
    <xf numFmtId="0" fontId="36" fillId="0" borderId="25" xfId="53" applyFont="1" applyFill="1" applyBorder="1" applyAlignment="1">
      <alignment horizontal="center" vertical="center"/>
      <protection/>
    </xf>
    <xf numFmtId="0" fontId="36" fillId="0" borderId="24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 vertical="center"/>
      <protection/>
    </xf>
    <xf numFmtId="0" fontId="16" fillId="0" borderId="26" xfId="53" applyFont="1" applyFill="1" applyBorder="1" applyAlignment="1">
      <alignment horizontal="left" vertical="center" wrapText="1"/>
      <protection/>
    </xf>
    <xf numFmtId="0" fontId="16" fillId="0" borderId="26" xfId="53" applyFont="1" applyFill="1" applyBorder="1" applyAlignment="1">
      <alignment horizontal="center" vertical="center"/>
      <protection/>
    </xf>
    <xf numFmtId="3" fontId="17" fillId="0" borderId="26" xfId="53" applyNumberFormat="1" applyFont="1" applyFill="1" applyBorder="1" applyAlignment="1">
      <alignment horizontal="center" vertical="center" wrapText="1"/>
      <protection/>
    </xf>
    <xf numFmtId="168" fontId="42" fillId="0" borderId="27" xfId="53" applyNumberFormat="1" applyFont="1" applyFill="1" applyBorder="1" applyAlignment="1">
      <alignment horizontal="center" vertical="center"/>
      <protection/>
    </xf>
    <xf numFmtId="168" fontId="42" fillId="0" borderId="26" xfId="53" applyNumberFormat="1" applyFont="1" applyFill="1" applyBorder="1" applyAlignment="1">
      <alignment horizontal="center" vertical="center" wrapText="1"/>
      <protection/>
    </xf>
    <xf numFmtId="0" fontId="42" fillId="0" borderId="27" xfId="53" applyFont="1" applyFill="1" applyBorder="1" applyAlignment="1">
      <alignment horizontal="center" vertical="center"/>
      <protection/>
    </xf>
    <xf numFmtId="44" fontId="42" fillId="0" borderId="26" xfId="65" applyFont="1" applyFill="1" applyBorder="1" applyAlignment="1">
      <alignment horizontal="center" vertical="center" wrapText="1"/>
    </xf>
    <xf numFmtId="44" fontId="42" fillId="0" borderId="27" xfId="65" applyFont="1" applyFill="1" applyBorder="1" applyAlignment="1">
      <alignment horizontal="center" vertical="center"/>
    </xf>
    <xf numFmtId="0" fontId="42" fillId="0" borderId="26" xfId="53" applyFont="1" applyFill="1" applyBorder="1" applyAlignment="1">
      <alignment horizontal="center" vertical="center" wrapText="1"/>
      <protection/>
    </xf>
    <xf numFmtId="0" fontId="42" fillId="0" borderId="28" xfId="53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36" fillId="0" borderId="2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4" fontId="15" fillId="0" borderId="11" xfId="65" applyFont="1" applyFill="1" applyBorder="1" applyAlignment="1">
      <alignment horizontal="center" vertical="center" wrapText="1"/>
    </xf>
    <xf numFmtId="44" fontId="15" fillId="0" borderId="10" xfId="65" applyFont="1" applyFill="1" applyBorder="1" applyAlignment="1">
      <alignment horizontal="right" vertical="center"/>
    </xf>
    <xf numFmtId="0" fontId="36" fillId="0" borderId="35" xfId="0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44" fontId="16" fillId="0" borderId="13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0" fontId="35" fillId="0" borderId="0" xfId="54" applyFont="1" applyAlignment="1">
      <alignment horizontal="right"/>
      <protection/>
    </xf>
    <xf numFmtId="0" fontId="36" fillId="0" borderId="0" xfId="54" applyFont="1" applyAlignment="1">
      <alignment horizontal="center"/>
      <protection/>
    </xf>
    <xf numFmtId="0" fontId="36" fillId="0" borderId="0" xfId="54" applyFont="1" applyAlignment="1">
      <alignment horizontal="right"/>
      <protection/>
    </xf>
    <xf numFmtId="0" fontId="38" fillId="0" borderId="0" xfId="53" applyFont="1" applyFill="1" applyAlignment="1">
      <alignment horizontal="center"/>
      <protection/>
    </xf>
    <xf numFmtId="0" fontId="38" fillId="0" borderId="0" xfId="53" applyFont="1" applyFill="1" applyAlignment="1">
      <alignment/>
      <protection/>
    </xf>
    <xf numFmtId="0" fontId="38" fillId="0" borderId="0" xfId="53" applyFont="1" applyFill="1" applyAlignment="1">
      <alignment horizontal="right"/>
      <protection/>
    </xf>
    <xf numFmtId="0" fontId="16" fillId="0" borderId="0" xfId="53" applyFont="1" applyFill="1" applyAlignment="1">
      <alignment/>
      <protection/>
    </xf>
    <xf numFmtId="0" fontId="16" fillId="0" borderId="0" xfId="53" applyFont="1" applyBorder="1" applyAlignment="1">
      <alignment/>
      <protection/>
    </xf>
    <xf numFmtId="0" fontId="45" fillId="0" borderId="0" xfId="53" applyFont="1" applyFill="1" applyBorder="1" applyAlignment="1">
      <alignment wrapText="1"/>
      <protection/>
    </xf>
    <xf numFmtId="0" fontId="16" fillId="0" borderId="0" xfId="53" applyFont="1" applyFill="1" applyAlignment="1">
      <alignment wrapText="1"/>
      <protection/>
    </xf>
    <xf numFmtId="0" fontId="16" fillId="0" borderId="0" xfId="53" applyFont="1" applyFill="1" applyBorder="1">
      <alignment/>
      <protection/>
    </xf>
    <xf numFmtId="168" fontId="42" fillId="0" borderId="40" xfId="53" applyNumberFormat="1" applyFont="1" applyFill="1" applyBorder="1" applyAlignment="1">
      <alignment horizontal="center" vertical="center"/>
      <protection/>
    </xf>
    <xf numFmtId="168" fontId="42" fillId="0" borderId="41" xfId="53" applyNumberFormat="1" applyFont="1" applyFill="1" applyBorder="1" applyAlignment="1">
      <alignment horizontal="center" vertical="center" wrapText="1"/>
      <protection/>
    </xf>
    <xf numFmtId="0" fontId="42" fillId="0" borderId="40" xfId="53" applyFont="1" applyFill="1" applyBorder="1" applyAlignment="1">
      <alignment horizontal="center" vertical="center"/>
      <protection/>
    </xf>
    <xf numFmtId="0" fontId="42" fillId="0" borderId="41" xfId="53" applyFont="1" applyFill="1" applyBorder="1" applyAlignment="1">
      <alignment horizontal="center" vertical="center" wrapText="1"/>
      <protection/>
    </xf>
    <xf numFmtId="0" fontId="42" fillId="0" borderId="42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left" wrapText="1"/>
      <protection/>
    </xf>
    <xf numFmtId="0" fontId="16" fillId="0" borderId="0" xfId="53" applyFont="1" applyFill="1" applyBorder="1" applyAlignment="1">
      <alignment horizontal="center"/>
      <protection/>
    </xf>
    <xf numFmtId="168" fontId="16" fillId="0" borderId="0" xfId="53" applyNumberFormat="1" applyFont="1" applyFill="1" applyBorder="1">
      <alignment/>
      <protection/>
    </xf>
    <xf numFmtId="168" fontId="17" fillId="0" borderId="13" xfId="53" applyNumberFormat="1" applyFont="1" applyFill="1" applyBorder="1">
      <alignment/>
      <protection/>
    </xf>
    <xf numFmtId="44" fontId="16" fillId="0" borderId="0" xfId="53" applyNumberFormat="1" applyFont="1" applyFill="1" applyBorder="1">
      <alignment/>
      <protection/>
    </xf>
    <xf numFmtId="0" fontId="40" fillId="0" borderId="0" xfId="54" applyFont="1">
      <alignment/>
      <protection/>
    </xf>
    <xf numFmtId="0" fontId="37" fillId="0" borderId="0" xfId="54" applyFont="1">
      <alignment/>
      <protection/>
    </xf>
    <xf numFmtId="1" fontId="37" fillId="0" borderId="0" xfId="54" applyNumberFormat="1" applyFont="1">
      <alignment/>
      <protection/>
    </xf>
    <xf numFmtId="0" fontId="17" fillId="0" borderId="0" xfId="54" applyFont="1">
      <alignment/>
      <protection/>
    </xf>
    <xf numFmtId="0" fontId="38" fillId="0" borderId="0" xfId="53" applyFont="1" applyAlignment="1">
      <alignment horizontal="center"/>
      <protection/>
    </xf>
    <xf numFmtId="0" fontId="38" fillId="0" borderId="0" xfId="53" applyFont="1" applyAlignment="1">
      <alignment/>
      <protection/>
    </xf>
    <xf numFmtId="0" fontId="37" fillId="0" borderId="0" xfId="53" applyFont="1" applyBorder="1" applyAlignment="1">
      <alignment/>
      <protection/>
    </xf>
    <xf numFmtId="0" fontId="16" fillId="0" borderId="43" xfId="53" applyFont="1" applyFill="1" applyBorder="1" applyAlignment="1">
      <alignment horizontal="center" vertical="center"/>
      <protection/>
    </xf>
    <xf numFmtId="0" fontId="16" fillId="0" borderId="41" xfId="53" applyFont="1" applyFill="1" applyBorder="1" applyAlignment="1">
      <alignment horizontal="left" vertical="center" wrapText="1"/>
      <protection/>
    </xf>
    <xf numFmtId="0" fontId="16" fillId="0" borderId="44" xfId="53" applyFont="1" applyFill="1" applyBorder="1" applyAlignment="1">
      <alignment horizontal="center" vertical="center" wrapText="1"/>
      <protection/>
    </xf>
    <xf numFmtId="3" fontId="17" fillId="0" borderId="41" xfId="53" applyNumberFormat="1" applyFont="1" applyFill="1" applyBorder="1" applyAlignment="1">
      <alignment horizontal="right" vertical="center" wrapText="1"/>
      <protection/>
    </xf>
    <xf numFmtId="0" fontId="16" fillId="0" borderId="40" xfId="53" applyFont="1" applyFill="1" applyBorder="1" applyAlignment="1">
      <alignment horizontal="center" vertical="center"/>
      <protection/>
    </xf>
    <xf numFmtId="168" fontId="42" fillId="0" borderId="41" xfId="65" applyNumberFormat="1" applyFont="1" applyFill="1" applyBorder="1" applyAlignment="1">
      <alignment horizontal="center" vertical="center" wrapText="1"/>
    </xf>
    <xf numFmtId="0" fontId="16" fillId="0" borderId="41" xfId="53" applyFont="1" applyFill="1" applyBorder="1" applyAlignment="1">
      <alignment horizontal="center" vertical="center" wrapText="1"/>
      <protection/>
    </xf>
    <xf numFmtId="0" fontId="16" fillId="0" borderId="42" xfId="53" applyFont="1" applyFill="1" applyBorder="1" applyAlignment="1">
      <alignment horizontal="center" vertical="center"/>
      <protection/>
    </xf>
    <xf numFmtId="44" fontId="16" fillId="0" borderId="0" xfId="53" applyNumberFormat="1" applyFont="1" applyBorder="1">
      <alignment/>
      <protection/>
    </xf>
    <xf numFmtId="0" fontId="45" fillId="0" borderId="0" xfId="54" applyFont="1">
      <alignment/>
      <protection/>
    </xf>
    <xf numFmtId="0" fontId="16" fillId="0" borderId="45" xfId="53" applyFont="1" applyFill="1" applyBorder="1" applyAlignment="1">
      <alignment horizontal="center" vertical="center"/>
      <protection/>
    </xf>
    <xf numFmtId="0" fontId="16" fillId="0" borderId="41" xfId="53" applyFont="1" applyBorder="1" applyAlignment="1">
      <alignment horizontal="center" vertical="center"/>
      <protection/>
    </xf>
    <xf numFmtId="3" fontId="17" fillId="0" borderId="41" xfId="53" applyNumberFormat="1" applyFont="1" applyFill="1" applyBorder="1" applyAlignment="1">
      <alignment horizontal="center" vertical="center" wrapText="1"/>
      <protection/>
    </xf>
    <xf numFmtId="44" fontId="42" fillId="0" borderId="41" xfId="65" applyFont="1" applyFill="1" applyBorder="1" applyAlignment="1">
      <alignment horizontal="center" vertical="center" wrapText="1"/>
    </xf>
    <xf numFmtId="44" fontId="42" fillId="0" borderId="40" xfId="65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37" fillId="0" borderId="0" xfId="54" applyFont="1" applyAlignment="1">
      <alignment horizontal="right"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 applyAlignment="1">
      <alignment/>
      <protection/>
    </xf>
    <xf numFmtId="0" fontId="38" fillId="0" borderId="0" xfId="54" applyFont="1" applyAlignment="1">
      <alignment horizontal="right"/>
      <protection/>
    </xf>
    <xf numFmtId="0" fontId="39" fillId="0" borderId="0" xfId="54" applyFont="1" applyBorder="1" applyAlignment="1">
      <alignment vertical="center" wrapText="1"/>
      <protection/>
    </xf>
    <xf numFmtId="0" fontId="40" fillId="0" borderId="0" xfId="54" applyFont="1" applyBorder="1" applyAlignment="1">
      <alignment vertical="center"/>
      <protection/>
    </xf>
    <xf numFmtId="0" fontId="37" fillId="0" borderId="21" xfId="54" applyFont="1" applyFill="1" applyBorder="1" applyAlignment="1">
      <alignment horizontal="center" vertical="center"/>
      <protection/>
    </xf>
    <xf numFmtId="0" fontId="37" fillId="0" borderId="22" xfId="54" applyFont="1" applyFill="1" applyBorder="1" applyAlignment="1">
      <alignment horizontal="center" vertical="center" wrapText="1"/>
      <protection/>
    </xf>
    <xf numFmtId="0" fontId="37" fillId="0" borderId="23" xfId="54" applyFont="1" applyFill="1" applyBorder="1" applyAlignment="1">
      <alignment horizontal="center" vertical="center" wrapText="1"/>
      <protection/>
    </xf>
    <xf numFmtId="0" fontId="37" fillId="0" borderId="23" xfId="54" applyFont="1" applyFill="1" applyBorder="1" applyAlignment="1">
      <alignment horizontal="center" vertical="center"/>
      <protection/>
    </xf>
    <xf numFmtId="0" fontId="37" fillId="0" borderId="22" xfId="54" applyFont="1" applyBorder="1" applyAlignment="1">
      <alignment horizontal="center" vertical="center" wrapText="1"/>
      <protection/>
    </xf>
    <xf numFmtId="0" fontId="37" fillId="0" borderId="24" xfId="54" applyFont="1" applyFill="1" applyBorder="1" applyAlignment="1">
      <alignment horizontal="center" vertical="center"/>
      <protection/>
    </xf>
    <xf numFmtId="0" fontId="36" fillId="0" borderId="21" xfId="54" applyFont="1" applyFill="1" applyBorder="1" applyAlignment="1">
      <alignment horizontal="center"/>
      <protection/>
    </xf>
    <xf numFmtId="0" fontId="36" fillId="0" borderId="22" xfId="54" applyFont="1" applyFill="1" applyBorder="1" applyAlignment="1">
      <alignment horizontal="center" wrapText="1"/>
      <protection/>
    </xf>
    <xf numFmtId="0" fontId="36" fillId="0" borderId="25" xfId="54" applyFont="1" applyFill="1" applyBorder="1" applyAlignment="1">
      <alignment horizontal="center" vertical="center"/>
      <protection/>
    </xf>
    <xf numFmtId="0" fontId="36" fillId="0" borderId="22" xfId="54" applyFont="1" applyFill="1" applyBorder="1" applyAlignment="1">
      <alignment horizontal="center" vertical="center" wrapText="1"/>
      <protection/>
    </xf>
    <xf numFmtId="0" fontId="36" fillId="0" borderId="24" xfId="54" applyFont="1" applyFill="1" applyBorder="1" applyAlignment="1">
      <alignment horizontal="center" vertical="center"/>
      <protection/>
    </xf>
    <xf numFmtId="0" fontId="16" fillId="0" borderId="21" xfId="54" applyFont="1" applyFill="1" applyBorder="1" applyAlignment="1">
      <alignment horizontal="center" vertical="center"/>
      <protection/>
    </xf>
    <xf numFmtId="0" fontId="16" fillId="0" borderId="22" xfId="54" applyFont="1" applyFill="1" applyBorder="1" applyAlignment="1">
      <alignment horizontal="left" wrapText="1"/>
      <protection/>
    </xf>
    <xf numFmtId="0" fontId="16" fillId="0" borderId="22" xfId="54" applyFont="1" applyFill="1" applyBorder="1" applyAlignment="1">
      <alignment horizontal="center" vertical="center"/>
      <protection/>
    </xf>
    <xf numFmtId="0" fontId="17" fillId="0" borderId="22" xfId="54" applyFont="1" applyFill="1" applyBorder="1" applyAlignment="1">
      <alignment horizontal="center" vertical="center"/>
      <protection/>
    </xf>
    <xf numFmtId="168" fontId="18" fillId="0" borderId="22" xfId="54" applyNumberFormat="1" applyFont="1" applyBorder="1" applyAlignment="1">
      <alignment horizontal="center" vertical="center"/>
      <protection/>
    </xf>
    <xf numFmtId="168" fontId="41" fillId="0" borderId="22" xfId="54" applyNumberFormat="1" applyFont="1" applyFill="1" applyBorder="1" applyAlignment="1">
      <alignment horizontal="center" vertical="center" wrapText="1"/>
      <protection/>
    </xf>
    <xf numFmtId="10" fontId="18" fillId="0" borderId="22" xfId="54" applyNumberFormat="1" applyFont="1" applyBorder="1" applyAlignment="1">
      <alignment horizontal="center" vertical="center"/>
      <protection/>
    </xf>
    <xf numFmtId="168" fontId="41" fillId="0" borderId="25" xfId="54" applyNumberFormat="1" applyFont="1" applyFill="1" applyBorder="1" applyAlignment="1">
      <alignment horizontal="center" vertical="center"/>
      <protection/>
    </xf>
    <xf numFmtId="0" fontId="42" fillId="0" borderId="22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16" fillId="0" borderId="0" xfId="54" applyFont="1" applyAlignment="1">
      <alignment horizontal="left"/>
      <protection/>
    </xf>
    <xf numFmtId="0" fontId="16" fillId="0" borderId="0" xfId="54" applyFont="1" applyAlignment="1">
      <alignment horizontal="center" vertical="center"/>
      <protection/>
    </xf>
    <xf numFmtId="168" fontId="18" fillId="0" borderId="13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44" fontId="16" fillId="0" borderId="0" xfId="54" applyNumberFormat="1" applyFont="1" applyBorder="1" applyAlignment="1">
      <alignment horizontal="center" vertical="center"/>
      <protection/>
    </xf>
    <xf numFmtId="0" fontId="37" fillId="0" borderId="0" xfId="54" applyFont="1" applyAlignment="1">
      <alignment horizontal="left"/>
      <protection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6" fillId="0" borderId="33" xfId="52" applyFont="1" applyFill="1" applyBorder="1" applyAlignment="1">
      <alignment horizontal="center" vertical="center"/>
      <protection/>
    </xf>
    <xf numFmtId="0" fontId="44" fillId="0" borderId="26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 vertical="center"/>
    </xf>
    <xf numFmtId="0" fontId="16" fillId="0" borderId="19" xfId="52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68" fontId="18" fillId="0" borderId="11" xfId="0" applyNumberFormat="1" applyFont="1" applyBorder="1" applyAlignment="1">
      <alignment horizontal="center" vertical="center"/>
    </xf>
    <xf numFmtId="168" fontId="41" fillId="0" borderId="11" xfId="0" applyNumberFormat="1" applyFont="1" applyFill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/>
    </xf>
    <xf numFmtId="0" fontId="16" fillId="0" borderId="45" xfId="52" applyFont="1" applyFill="1" applyBorder="1" applyAlignment="1">
      <alignment horizontal="center" vertical="center"/>
      <protection/>
    </xf>
    <xf numFmtId="0" fontId="44" fillId="0" borderId="41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168" fontId="18" fillId="0" borderId="41" xfId="0" applyNumberFormat="1" applyFont="1" applyBorder="1" applyAlignment="1">
      <alignment horizontal="center" vertical="center"/>
    </xf>
    <xf numFmtId="168" fontId="41" fillId="0" borderId="41" xfId="0" applyNumberFormat="1" applyFont="1" applyFill="1" applyBorder="1" applyAlignment="1">
      <alignment horizontal="center" vertical="center" wrapText="1"/>
    </xf>
    <xf numFmtId="10" fontId="18" fillId="0" borderId="41" xfId="0" applyNumberFormat="1" applyFont="1" applyBorder="1" applyAlignment="1">
      <alignment horizontal="center" vertical="center"/>
    </xf>
    <xf numFmtId="168" fontId="41" fillId="0" borderId="40" xfId="0" applyNumberFormat="1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" fontId="37" fillId="0" borderId="0" xfId="0" applyNumberFormat="1" applyFont="1" applyAlignment="1">
      <alignment horizontal="left" wrapText="1"/>
    </xf>
    <xf numFmtId="0" fontId="16" fillId="0" borderId="46" xfId="52" applyFont="1" applyFill="1" applyBorder="1" applyAlignment="1">
      <alignment horizontal="center" vertical="center"/>
      <protection/>
    </xf>
    <xf numFmtId="0" fontId="44" fillId="0" borderId="37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8" fontId="18" fillId="0" borderId="41" xfId="0" applyNumberFormat="1" applyFont="1" applyBorder="1" applyAlignment="1">
      <alignment/>
    </xf>
    <xf numFmtId="10" fontId="18" fillId="0" borderId="41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4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8" fillId="0" borderId="0" xfId="0" applyFont="1" applyAlignment="1">
      <alignment/>
    </xf>
    <xf numFmtId="0" fontId="37" fillId="0" borderId="0" xfId="53" applyFont="1" applyAlignment="1">
      <alignment wrapText="1"/>
      <protection/>
    </xf>
    <xf numFmtId="0" fontId="36" fillId="0" borderId="0" xfId="53" applyFont="1" applyAlignment="1">
      <alignment/>
      <protection/>
    </xf>
    <xf numFmtId="0" fontId="16" fillId="0" borderId="0" xfId="53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6" fillId="0" borderId="41" xfId="53" applyFont="1" applyBorder="1" applyAlignment="1">
      <alignment vertical="center" wrapText="1"/>
      <protection/>
    </xf>
    <xf numFmtId="0" fontId="17" fillId="0" borderId="41" xfId="53" applyFont="1" applyBorder="1" applyAlignment="1">
      <alignment horizontal="center" vertical="center"/>
      <protection/>
    </xf>
    <xf numFmtId="0" fontId="42" fillId="0" borderId="0" xfId="61" applyNumberFormat="1" applyFont="1" applyFill="1" applyBorder="1" applyAlignment="1">
      <alignment horizontal="center" vertical="center"/>
    </xf>
    <xf numFmtId="0" fontId="16" fillId="0" borderId="0" xfId="61" applyNumberFormat="1" applyFont="1" applyFill="1" applyBorder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38" fillId="0" borderId="0" xfId="54" applyFont="1" applyAlignment="1">
      <alignment horizontal="center"/>
      <protection/>
    </xf>
    <xf numFmtId="0" fontId="39" fillId="0" borderId="0" xfId="54" applyFont="1" applyBorder="1" applyAlignment="1">
      <alignment horizontal="left" vertical="center" wrapText="1"/>
      <protection/>
    </xf>
    <xf numFmtId="0" fontId="40" fillId="0" borderId="0" xfId="54" applyFont="1" applyBorder="1" applyAlignment="1">
      <alignment horizontal="left" vertical="center"/>
      <protection/>
    </xf>
    <xf numFmtId="0" fontId="39" fillId="0" borderId="0" xfId="53" applyFont="1" applyBorder="1" applyAlignment="1">
      <alignment wrapText="1"/>
      <protection/>
    </xf>
    <xf numFmtId="0" fontId="36" fillId="0" borderId="0" xfId="53" applyFont="1" applyAlignment="1">
      <alignment horizontal="center"/>
      <protection/>
    </xf>
    <xf numFmtId="0" fontId="40" fillId="0" borderId="0" xfId="53" applyFont="1" applyAlignment="1">
      <alignment wrapText="1"/>
      <protection/>
    </xf>
    <xf numFmtId="0" fontId="45" fillId="0" borderId="0" xfId="53" applyFont="1" applyAlignment="1">
      <alignment horizontal="justify" wrapText="1"/>
      <protection/>
    </xf>
    <xf numFmtId="0" fontId="37" fillId="0" borderId="0" xfId="0" applyFont="1" applyAlignment="1">
      <alignment horizontal="left" wrapText="1"/>
    </xf>
    <xf numFmtId="0" fontId="39" fillId="0" borderId="0" xfId="53" applyFont="1" applyFill="1" applyBorder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0" fontId="39" fillId="0" borderId="0" xfId="0" applyFont="1" applyBorder="1" applyAlignment="1">
      <alignment wrapText="1"/>
    </xf>
    <xf numFmtId="0" fontId="40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41" xfId="53" applyFont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" xfId="53"/>
    <cellStyle name="Normalny_Pakiety 1-12" xfId="54"/>
    <cellStyle name="Normalny_Pakiety 1-13 Przemek z brzeszczotami" xfId="55"/>
    <cellStyle name="Normalny_pakiety 1-29-1 modyfikacja (2)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2</v>
      </c>
      <c r="D1" s="3"/>
      <c r="E1" s="3"/>
      <c r="F1" s="3"/>
      <c r="I1" s="4"/>
      <c r="J1" s="4"/>
      <c r="K1" s="4" t="s">
        <v>39</v>
      </c>
      <c r="L1" s="4"/>
    </row>
    <row r="2" spans="1:12" ht="12.75">
      <c r="A2" s="1"/>
      <c r="B2" s="5" t="s">
        <v>3</v>
      </c>
      <c r="C2" s="5"/>
      <c r="D2" s="6"/>
      <c r="E2" s="6"/>
      <c r="F2" s="6"/>
      <c r="G2" s="5"/>
      <c r="H2" s="5"/>
      <c r="I2" s="3"/>
      <c r="J2" s="3"/>
      <c r="K2" s="3" t="s">
        <v>4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5</v>
      </c>
      <c r="L3" s="3"/>
    </row>
    <row r="4" spans="1:12" ht="12.75">
      <c r="A4" s="1"/>
      <c r="D4" s="3"/>
      <c r="E4" s="3"/>
      <c r="F4" s="3"/>
      <c r="H4" s="3"/>
      <c r="I4" s="3"/>
      <c r="J4" s="3" t="s">
        <v>37</v>
      </c>
      <c r="K4" s="3" t="s">
        <v>38</v>
      </c>
      <c r="L4" s="3"/>
    </row>
    <row r="5" spans="1:12" s="8" customFormat="1" ht="18.75">
      <c r="A5" s="361" t="s">
        <v>8</v>
      </c>
      <c r="B5" s="362"/>
      <c r="C5" s="362"/>
      <c r="D5" s="362"/>
      <c r="E5" s="362"/>
      <c r="F5" s="362"/>
      <c r="G5" s="362"/>
      <c r="H5" s="362"/>
      <c r="I5" s="362"/>
      <c r="J5" s="362"/>
      <c r="K5" s="7"/>
      <c r="L5" s="7"/>
    </row>
    <row r="6" spans="1:12" s="8" customFormat="1" ht="12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7"/>
      <c r="L6" s="7"/>
    </row>
    <row r="7" spans="1:12" s="9" customFormat="1" ht="12.75" customHeight="1">
      <c r="A7" s="363" t="s">
        <v>40</v>
      </c>
      <c r="B7" s="364"/>
      <c r="C7" s="364"/>
      <c r="D7" s="364"/>
      <c r="E7" s="364"/>
      <c r="F7" s="364"/>
      <c r="G7" s="364"/>
      <c r="H7" s="47"/>
      <c r="I7" s="47"/>
      <c r="L7" s="48"/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9"/>
      <c r="K8" s="10"/>
      <c r="L8" s="10"/>
    </row>
    <row r="9" spans="1:11" s="19" customFormat="1" ht="24">
      <c r="A9" s="13" t="s">
        <v>9</v>
      </c>
      <c r="B9" s="14" t="s">
        <v>10</v>
      </c>
      <c r="C9" s="15" t="s">
        <v>11</v>
      </c>
      <c r="D9" s="16" t="s">
        <v>12</v>
      </c>
      <c r="E9" s="15" t="s">
        <v>13</v>
      </c>
      <c r="F9" s="15" t="s">
        <v>14</v>
      </c>
      <c r="G9" s="17" t="s">
        <v>15</v>
      </c>
      <c r="H9" s="14" t="s">
        <v>34</v>
      </c>
      <c r="I9" s="14" t="s">
        <v>17</v>
      </c>
      <c r="J9" s="17" t="s">
        <v>18</v>
      </c>
      <c r="K9" s="18" t="s">
        <v>19</v>
      </c>
    </row>
    <row r="10" spans="1:11" s="5" customFormat="1" ht="11.25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1">
        <v>8</v>
      </c>
      <c r="I10" s="20">
        <v>9</v>
      </c>
      <c r="J10" s="21">
        <v>10</v>
      </c>
      <c r="K10" s="22">
        <v>11</v>
      </c>
    </row>
    <row r="11" spans="1:11" s="46" customFormat="1" ht="25.5">
      <c r="A11" s="55">
        <v>1</v>
      </c>
      <c r="B11" s="39" t="s">
        <v>41</v>
      </c>
      <c r="C11" s="55" t="s">
        <v>20</v>
      </c>
      <c r="D11" s="56">
        <v>450</v>
      </c>
      <c r="E11" s="41"/>
      <c r="F11" s="42"/>
      <c r="G11" s="41"/>
      <c r="H11" s="51"/>
      <c r="I11" s="44"/>
      <c r="J11" s="42"/>
      <c r="K11" s="45"/>
    </row>
    <row r="12" spans="1:11" s="46" customFormat="1" ht="25.5">
      <c r="A12" s="49">
        <v>2</v>
      </c>
      <c r="B12" s="39" t="s">
        <v>42</v>
      </c>
      <c r="C12" s="49" t="s">
        <v>20</v>
      </c>
      <c r="D12" s="54">
        <v>450</v>
      </c>
      <c r="E12" s="41"/>
      <c r="F12" s="42"/>
      <c r="G12" s="41"/>
      <c r="H12" s="43"/>
      <c r="I12" s="44"/>
      <c r="J12" s="42"/>
      <c r="K12" s="45"/>
    </row>
    <row r="13" spans="6:9" ht="13.5" thickBot="1">
      <c r="F13" s="25"/>
      <c r="I13" s="26">
        <f>SUM(I11:I12)</f>
        <v>0</v>
      </c>
    </row>
    <row r="14" spans="2:9" ht="12.75">
      <c r="B14" s="2" t="s">
        <v>21</v>
      </c>
      <c r="I14" s="27"/>
    </row>
    <row r="16" s="30" customFormat="1" ht="12.75">
      <c r="B16" s="28"/>
    </row>
    <row r="17" ht="13.5" customHeight="1">
      <c r="B17" s="28" t="s">
        <v>22</v>
      </c>
    </row>
    <row r="18" ht="12.75">
      <c r="B18" s="2" t="s">
        <v>23</v>
      </c>
    </row>
    <row r="20" ht="12.75">
      <c r="B20" s="28" t="s">
        <v>33</v>
      </c>
    </row>
    <row r="21" ht="12.75">
      <c r="B21" s="2" t="s">
        <v>25</v>
      </c>
    </row>
    <row r="22" spans="2:10" ht="12.75">
      <c r="B22" s="2" t="s">
        <v>26</v>
      </c>
      <c r="H22" s="365"/>
      <c r="I22" s="365"/>
      <c r="J22" s="365"/>
    </row>
    <row r="23" ht="12.75">
      <c r="B23" s="2" t="s">
        <v>27</v>
      </c>
    </row>
    <row r="24" ht="12.75">
      <c r="B24" s="2" t="s">
        <v>36</v>
      </c>
    </row>
    <row r="25" ht="12.75">
      <c r="B25" s="28"/>
    </row>
    <row r="27" spans="2:8" ht="12.75">
      <c r="B27" s="28"/>
      <c r="H27" s="2" t="s">
        <v>30</v>
      </c>
    </row>
    <row r="28" spans="8:10" ht="12.75">
      <c r="H28" s="365" t="s">
        <v>31</v>
      </c>
      <c r="I28" s="365"/>
      <c r="J28" s="365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L6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70" bestFit="1" customWidth="1"/>
    <col min="2" max="2" width="33.140625" style="70" customWidth="1"/>
    <col min="3" max="3" width="5.28125" style="70" customWidth="1"/>
    <col min="4" max="4" width="5.421875" style="70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233"/>
      <c r="B2" s="360" t="s">
        <v>2</v>
      </c>
      <c r="C2" s="72"/>
      <c r="D2" s="234"/>
      <c r="E2" s="234"/>
      <c r="F2" s="234"/>
      <c r="G2" s="72"/>
      <c r="H2" s="72"/>
      <c r="I2" s="235"/>
      <c r="J2" s="235"/>
      <c r="K2" s="234" t="s">
        <v>105</v>
      </c>
      <c r="L2" s="132"/>
    </row>
    <row r="3" spans="1:11" ht="12.75">
      <c r="A3" s="233"/>
      <c r="B3" s="359" t="s">
        <v>121</v>
      </c>
      <c r="C3" s="236"/>
      <c r="D3" s="237"/>
      <c r="E3" s="237"/>
      <c r="F3" s="237"/>
      <c r="G3" s="236"/>
      <c r="H3" s="236"/>
      <c r="I3" s="234"/>
      <c r="J3" s="78"/>
      <c r="K3" s="136" t="s">
        <v>111</v>
      </c>
    </row>
    <row r="4" spans="1:12" ht="12.75">
      <c r="A4" s="233"/>
      <c r="B4" s="72"/>
      <c r="C4" s="72"/>
      <c r="D4" s="234"/>
      <c r="E4" s="234"/>
      <c r="F4" s="234"/>
      <c r="G4" s="72"/>
      <c r="H4" s="234"/>
      <c r="I4" s="234"/>
      <c r="J4" s="78"/>
      <c r="K4" s="80" t="s">
        <v>5</v>
      </c>
      <c r="L4" s="131"/>
    </row>
    <row r="5" spans="1:12" ht="12.75">
      <c r="A5" s="233"/>
      <c r="B5" s="72"/>
      <c r="C5" s="72"/>
      <c r="D5" s="234"/>
      <c r="E5" s="234"/>
      <c r="F5" s="234"/>
      <c r="G5" s="72"/>
      <c r="H5" s="234"/>
      <c r="I5" s="234"/>
      <c r="J5" s="78"/>
      <c r="K5" s="80" t="s">
        <v>112</v>
      </c>
      <c r="L5" s="131"/>
    </row>
    <row r="6" spans="1:12" ht="12.75">
      <c r="A6" s="233"/>
      <c r="B6" s="72"/>
      <c r="C6" s="72"/>
      <c r="D6" s="234"/>
      <c r="E6" s="234"/>
      <c r="F6" s="234"/>
      <c r="G6" s="72"/>
      <c r="H6" s="234"/>
      <c r="I6" s="234"/>
      <c r="J6" s="78"/>
      <c r="K6" s="78"/>
      <c r="L6" s="131"/>
    </row>
    <row r="7" spans="1:12" s="138" customFormat="1" ht="18.75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s="138" customFormat="1" ht="18.7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40"/>
      <c r="L8" s="137"/>
    </row>
    <row r="9" spans="1:12" s="142" customFormat="1" ht="15" customHeight="1">
      <c r="A9" s="380" t="s">
        <v>104</v>
      </c>
      <c r="B9" s="381"/>
      <c r="C9" s="381"/>
      <c r="D9" s="381"/>
      <c r="E9" s="381"/>
      <c r="F9" s="381"/>
      <c r="G9" s="381"/>
      <c r="H9" s="241"/>
      <c r="I9" s="241"/>
      <c r="J9" s="241"/>
      <c r="K9" s="241"/>
      <c r="L9" s="242"/>
    </row>
    <row r="10" spans="1:12" ht="12.75" customHeight="1" thickBot="1">
      <c r="A10" s="243"/>
      <c r="B10" s="244"/>
      <c r="C10" s="244"/>
      <c r="D10" s="244"/>
      <c r="E10" s="244"/>
      <c r="F10" s="244"/>
      <c r="G10" s="244"/>
      <c r="H10" s="244"/>
      <c r="I10" s="244"/>
      <c r="J10" s="241"/>
      <c r="K10" s="245"/>
      <c r="L10" s="139"/>
    </row>
    <row r="11" spans="1:11" s="149" customFormat="1" ht="36.75" thickBot="1">
      <c r="A11" s="143" t="s">
        <v>9</v>
      </c>
      <c r="B11" s="144" t="s">
        <v>10</v>
      </c>
      <c r="C11" s="145" t="s">
        <v>11</v>
      </c>
      <c r="D11" s="146" t="s">
        <v>12</v>
      </c>
      <c r="E11" s="145" t="s">
        <v>13</v>
      </c>
      <c r="F11" s="145" t="s">
        <v>14</v>
      </c>
      <c r="G11" s="144" t="s">
        <v>15</v>
      </c>
      <c r="H11" s="144" t="s">
        <v>34</v>
      </c>
      <c r="I11" s="144" t="s">
        <v>17</v>
      </c>
      <c r="J11" s="144" t="s">
        <v>18</v>
      </c>
      <c r="K11" s="148" t="s">
        <v>19</v>
      </c>
    </row>
    <row r="12" spans="1:11" s="154" customFormat="1" ht="12" thickBot="1">
      <c r="A12" s="191">
        <v>1</v>
      </c>
      <c r="B12" s="192">
        <v>2</v>
      </c>
      <c r="C12" s="193">
        <v>3</v>
      </c>
      <c r="D12" s="192">
        <v>4</v>
      </c>
      <c r="E12" s="193">
        <v>5</v>
      </c>
      <c r="F12" s="192">
        <v>6</v>
      </c>
      <c r="G12" s="193">
        <v>7</v>
      </c>
      <c r="H12" s="192">
        <v>8</v>
      </c>
      <c r="I12" s="193">
        <v>9</v>
      </c>
      <c r="J12" s="192">
        <v>10</v>
      </c>
      <c r="K12" s="194">
        <v>11</v>
      </c>
    </row>
    <row r="13" spans="1:11" s="154" customFormat="1" ht="103.5" customHeight="1" thickBot="1">
      <c r="A13" s="274">
        <v>1</v>
      </c>
      <c r="B13" s="357" t="s">
        <v>120</v>
      </c>
      <c r="C13" s="275" t="s">
        <v>69</v>
      </c>
      <c r="D13" s="358">
        <v>300</v>
      </c>
      <c r="E13" s="246"/>
      <c r="F13" s="247"/>
      <c r="G13" s="248"/>
      <c r="H13" s="247"/>
      <c r="I13" s="246"/>
      <c r="J13" s="249"/>
      <c r="K13" s="250"/>
    </row>
    <row r="14" spans="1:11" ht="13.5" thickBot="1">
      <c r="A14" s="251"/>
      <c r="B14" s="252"/>
      <c r="C14" s="253"/>
      <c r="D14" s="245"/>
      <c r="E14" s="254"/>
      <c r="F14" s="255"/>
      <c r="G14" s="245"/>
      <c r="H14" s="254"/>
      <c r="I14" s="255"/>
      <c r="J14" s="245"/>
      <c r="K14" s="245"/>
    </row>
    <row r="15" spans="1:11" ht="12.75">
      <c r="A15" s="251"/>
      <c r="B15" s="252"/>
      <c r="C15" s="253"/>
      <c r="D15" s="245"/>
      <c r="E15" s="245"/>
      <c r="F15" s="245"/>
      <c r="G15" s="245"/>
      <c r="H15" s="245"/>
      <c r="I15" s="256"/>
      <c r="J15" s="245"/>
      <c r="K15" s="245"/>
    </row>
    <row r="16" spans="1:11" s="168" customFormat="1" ht="15">
      <c r="A16" s="167"/>
      <c r="B16" s="170"/>
      <c r="C16" s="172"/>
      <c r="D16" s="173"/>
      <c r="E16" s="172"/>
      <c r="F16" s="172"/>
      <c r="G16" s="172"/>
      <c r="H16" s="172"/>
      <c r="I16" s="172"/>
      <c r="J16" s="172"/>
      <c r="K16" s="172"/>
    </row>
    <row r="17" spans="1:11" s="168" customFormat="1" ht="15.75" customHeight="1">
      <c r="A17" s="169"/>
      <c r="B17" s="175"/>
      <c r="C17" s="176"/>
      <c r="D17" s="177"/>
      <c r="E17" s="176"/>
      <c r="F17" s="176"/>
      <c r="G17" s="176"/>
      <c r="H17" s="176"/>
      <c r="I17" s="176"/>
      <c r="J17" s="176"/>
      <c r="K17" s="172"/>
    </row>
    <row r="18" spans="1:12" s="168" customFormat="1" ht="15">
      <c r="A18" s="257"/>
      <c r="B18" s="258"/>
      <c r="C18" s="258"/>
      <c r="D18" s="259"/>
      <c r="E18" s="258"/>
      <c r="F18" s="258"/>
      <c r="G18" s="258"/>
      <c r="H18" s="352" t="s">
        <v>113</v>
      </c>
      <c r="J18" s="122"/>
      <c r="K18" s="122"/>
      <c r="L18" s="122"/>
    </row>
    <row r="19" spans="1:12" s="168" customFormat="1" ht="15">
      <c r="A19" s="257"/>
      <c r="B19" s="258"/>
      <c r="C19" s="258"/>
      <c r="D19" s="259"/>
      <c r="E19" s="258"/>
      <c r="F19" s="258"/>
      <c r="G19" s="258"/>
      <c r="H19" s="352" t="s">
        <v>114</v>
      </c>
      <c r="J19" s="122"/>
      <c r="K19" s="122"/>
      <c r="L19" s="122"/>
    </row>
    <row r="20" spans="1:12" s="168" customFormat="1" ht="15">
      <c r="A20" s="260"/>
      <c r="B20" s="171"/>
      <c r="C20" s="258"/>
      <c r="D20" s="258"/>
      <c r="E20" s="258"/>
      <c r="F20" s="258"/>
      <c r="G20" s="258"/>
      <c r="H20" s="352" t="s">
        <v>72</v>
      </c>
      <c r="J20" s="122"/>
      <c r="K20" s="122"/>
      <c r="L20" s="122"/>
    </row>
    <row r="21" spans="2:7" ht="14.25" customHeight="1">
      <c r="B21" s="355"/>
      <c r="C21" s="356"/>
      <c r="D21" s="356"/>
      <c r="E21" s="356"/>
      <c r="F21" s="356"/>
      <c r="G21" s="356"/>
    </row>
    <row r="22" spans="1:4" ht="12.75">
      <c r="A22" s="131"/>
      <c r="B22" s="186"/>
      <c r="C22" s="130"/>
      <c r="D22" s="131"/>
    </row>
    <row r="23" spans="2:10" ht="13.5" customHeight="1">
      <c r="B23" s="141"/>
      <c r="C23" s="181"/>
      <c r="D23" s="181"/>
      <c r="E23" s="181"/>
      <c r="F23" s="181"/>
      <c r="G23" s="181"/>
      <c r="H23" s="181"/>
      <c r="I23" s="181"/>
      <c r="J23" s="181"/>
    </row>
    <row r="24" spans="2:7" ht="15" customHeight="1">
      <c r="B24" s="141"/>
      <c r="C24" s="181"/>
      <c r="D24" s="181"/>
      <c r="E24" s="181"/>
      <c r="F24" s="181"/>
      <c r="G24" s="181"/>
    </row>
    <row r="28" spans="8:10" ht="12.75">
      <c r="H28" s="354"/>
      <c r="I28" s="354"/>
      <c r="J28" s="354"/>
    </row>
    <row r="34" spans="8:10" ht="12.75">
      <c r="H34" s="354"/>
      <c r="I34" s="354"/>
      <c r="J34" s="354"/>
    </row>
    <row r="35" ht="12.75">
      <c r="B35" s="171"/>
    </row>
    <row r="45" ht="12.75">
      <c r="B45" s="171"/>
    </row>
    <row r="50" ht="12.75">
      <c r="B50" s="171"/>
    </row>
    <row r="55" ht="12.75">
      <c r="B55" s="171"/>
    </row>
    <row r="60" ht="12.75">
      <c r="B60" s="171"/>
    </row>
    <row r="65" ht="12.75">
      <c r="B65" s="171"/>
    </row>
  </sheetData>
  <sheetProtection/>
  <mergeCells count="2">
    <mergeCell ref="A7:K7"/>
    <mergeCell ref="A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T5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69" bestFit="1" customWidth="1"/>
    <col min="2" max="2" width="33.140625" style="69" customWidth="1"/>
    <col min="3" max="3" width="5.28125" style="69" customWidth="1"/>
    <col min="4" max="4" width="6.421875" style="69" bestFit="1" customWidth="1"/>
    <col min="5" max="5" width="8.8515625" style="69" customWidth="1"/>
    <col min="6" max="6" width="11.00390625" style="69" customWidth="1"/>
    <col min="7" max="7" width="6.00390625" style="69" customWidth="1"/>
    <col min="8" max="8" width="8.8515625" style="69" customWidth="1"/>
    <col min="9" max="9" width="12.8515625" style="69" customWidth="1"/>
    <col min="10" max="11" width="10.7109375" style="69" customWidth="1"/>
    <col min="12" max="16384" width="9.140625" style="69" customWidth="1"/>
  </cols>
  <sheetData>
    <row r="2" spans="1:12" ht="15.75">
      <c r="A2" s="73"/>
      <c r="B2" s="360" t="s">
        <v>2</v>
      </c>
      <c r="D2" s="74"/>
      <c r="E2" s="74"/>
      <c r="F2" s="74"/>
      <c r="I2" s="75"/>
      <c r="J2" s="75"/>
      <c r="K2" s="74" t="s">
        <v>106</v>
      </c>
      <c r="L2" s="75"/>
    </row>
    <row r="3" spans="1:11" ht="12.75">
      <c r="A3" s="73"/>
      <c r="B3" s="359" t="s">
        <v>121</v>
      </c>
      <c r="C3" s="76"/>
      <c r="D3" s="77"/>
      <c r="E3" s="77"/>
      <c r="F3" s="77"/>
      <c r="G3" s="76"/>
      <c r="H3" s="76"/>
      <c r="I3" s="74"/>
      <c r="J3" s="74"/>
      <c r="K3" s="74" t="s">
        <v>111</v>
      </c>
    </row>
    <row r="4" spans="1:12" ht="12.75">
      <c r="A4" s="73"/>
      <c r="D4" s="74"/>
      <c r="E4" s="74"/>
      <c r="F4" s="74"/>
      <c r="H4" s="74"/>
      <c r="I4" s="74"/>
      <c r="J4" s="74"/>
      <c r="K4" s="74" t="s">
        <v>5</v>
      </c>
      <c r="L4" s="206"/>
    </row>
    <row r="5" spans="1:12" ht="12.75">
      <c r="A5" s="73"/>
      <c r="D5" s="74"/>
      <c r="E5" s="74"/>
      <c r="F5" s="74"/>
      <c r="H5" s="74"/>
      <c r="I5" s="74"/>
      <c r="J5" s="74"/>
      <c r="K5" s="80" t="s">
        <v>112</v>
      </c>
      <c r="L5" s="206"/>
    </row>
    <row r="6" spans="1:12" ht="12.75">
      <c r="A6" s="73"/>
      <c r="D6" s="74"/>
      <c r="E6" s="74"/>
      <c r="F6" s="74"/>
      <c r="H6" s="74"/>
      <c r="I6" s="74"/>
      <c r="J6" s="74"/>
      <c r="K6" s="206"/>
      <c r="L6" s="206"/>
    </row>
    <row r="7" spans="1:12" s="126" customFormat="1" ht="18.75">
      <c r="A7" s="366" t="s">
        <v>8</v>
      </c>
      <c r="B7" s="369"/>
      <c r="C7" s="369"/>
      <c r="D7" s="369"/>
      <c r="E7" s="369"/>
      <c r="F7" s="369"/>
      <c r="G7" s="369"/>
      <c r="H7" s="369"/>
      <c r="I7" s="369"/>
      <c r="J7" s="369"/>
      <c r="K7" s="206"/>
      <c r="L7" s="206"/>
    </row>
    <row r="8" spans="1:12" s="126" customFormat="1" ht="18.75">
      <c r="A8" s="82"/>
      <c r="B8" s="83"/>
      <c r="C8" s="83"/>
      <c r="D8" s="83"/>
      <c r="E8" s="83"/>
      <c r="F8" s="83"/>
      <c r="G8" s="83"/>
      <c r="H8" s="83"/>
      <c r="I8" s="83"/>
      <c r="J8" s="83"/>
      <c r="K8" s="206"/>
      <c r="L8" s="206"/>
    </row>
    <row r="9" spans="1:12" s="224" customFormat="1" ht="15">
      <c r="A9" s="382" t="s">
        <v>127</v>
      </c>
      <c r="B9" s="383"/>
      <c r="C9" s="383"/>
      <c r="D9" s="383"/>
      <c r="E9" s="383"/>
      <c r="F9" s="383"/>
      <c r="G9" s="383"/>
      <c r="H9" s="383"/>
      <c r="I9" s="383"/>
      <c r="K9" s="225"/>
      <c r="L9" s="225"/>
    </row>
    <row r="10" spans="1:12" ht="12.75" customHeight="1" thickBot="1">
      <c r="A10" s="209"/>
      <c r="B10" s="210"/>
      <c r="C10" s="210"/>
      <c r="D10" s="210"/>
      <c r="E10" s="210"/>
      <c r="F10" s="210"/>
      <c r="G10" s="210"/>
      <c r="H10" s="210"/>
      <c r="I10" s="210"/>
      <c r="J10" s="206"/>
      <c r="K10" s="127"/>
      <c r="L10" s="127"/>
    </row>
    <row r="11" spans="1:11" s="114" customFormat="1" ht="36.75" thickBot="1">
      <c r="A11" s="86" t="s">
        <v>9</v>
      </c>
      <c r="B11" s="87" t="s">
        <v>10</v>
      </c>
      <c r="C11" s="88" t="s">
        <v>11</v>
      </c>
      <c r="D11" s="89" t="s">
        <v>12</v>
      </c>
      <c r="E11" s="88" t="s">
        <v>80</v>
      </c>
      <c r="F11" s="88" t="s">
        <v>14</v>
      </c>
      <c r="G11" s="90" t="s">
        <v>15</v>
      </c>
      <c r="H11" s="87" t="s">
        <v>81</v>
      </c>
      <c r="I11" s="87" t="s">
        <v>17</v>
      </c>
      <c r="J11" s="90" t="s">
        <v>18</v>
      </c>
      <c r="K11" s="91" t="s">
        <v>19</v>
      </c>
    </row>
    <row r="12" spans="1:11" s="212" customFormat="1" ht="12" thickBot="1">
      <c r="A12" s="226">
        <v>1</v>
      </c>
      <c r="B12" s="227">
        <v>2</v>
      </c>
      <c r="C12" s="228">
        <v>3</v>
      </c>
      <c r="D12" s="229">
        <v>4</v>
      </c>
      <c r="E12" s="228">
        <v>5</v>
      </c>
      <c r="F12" s="227">
        <v>6</v>
      </c>
      <c r="G12" s="228">
        <v>7</v>
      </c>
      <c r="H12" s="227">
        <v>8</v>
      </c>
      <c r="I12" s="228">
        <v>9</v>
      </c>
      <c r="J12" s="227">
        <v>10</v>
      </c>
      <c r="K12" s="230">
        <v>11</v>
      </c>
    </row>
    <row r="13" spans="1:11" s="212" customFormat="1" ht="21" customHeight="1">
      <c r="A13" s="213">
        <v>1</v>
      </c>
      <c r="B13" s="231" t="s">
        <v>109</v>
      </c>
      <c r="C13" s="232" t="s">
        <v>69</v>
      </c>
      <c r="D13" s="216">
        <v>200</v>
      </c>
      <c r="E13" s="217"/>
      <c r="F13" s="218"/>
      <c r="G13" s="217"/>
      <c r="H13" s="219"/>
      <c r="I13" s="220"/>
      <c r="J13" s="218"/>
      <c r="K13" s="221"/>
    </row>
    <row r="14" spans="6:9" ht="13.5" thickBot="1">
      <c r="F14" s="222"/>
      <c r="I14" s="223"/>
    </row>
    <row r="15" spans="2:20" ht="12.75">
      <c r="B15" s="113"/>
      <c r="C15" s="114"/>
      <c r="D15" s="115"/>
      <c r="E15" s="114"/>
      <c r="F15" s="114"/>
      <c r="G15" s="114"/>
      <c r="H15" s="114"/>
      <c r="I15" s="114"/>
      <c r="J15" s="114"/>
      <c r="K15" s="114"/>
      <c r="T15" s="74"/>
    </row>
    <row r="16" spans="2:11" ht="12.75">
      <c r="B16" s="116"/>
      <c r="C16" s="117"/>
      <c r="D16" s="118"/>
      <c r="E16" s="117"/>
      <c r="F16" s="117"/>
      <c r="G16" s="117"/>
      <c r="H16" s="117"/>
      <c r="I16" s="117"/>
      <c r="J16" s="117"/>
      <c r="K16" s="114"/>
    </row>
    <row r="17" spans="2:11" ht="12.75">
      <c r="B17" s="119"/>
      <c r="C17" s="119"/>
      <c r="D17" s="120"/>
      <c r="E17" s="119"/>
      <c r="F17" s="119"/>
      <c r="G17" s="119"/>
      <c r="H17" s="121"/>
      <c r="I17" s="122"/>
      <c r="J17" s="122"/>
      <c r="K17" s="122"/>
    </row>
    <row r="18" spans="2:11" ht="12.75">
      <c r="B18" s="119"/>
      <c r="C18" s="119"/>
      <c r="D18" s="120"/>
      <c r="E18" s="119"/>
      <c r="F18" s="119"/>
      <c r="G18" s="119"/>
      <c r="H18" s="352" t="s">
        <v>113</v>
      </c>
      <c r="J18" s="122"/>
      <c r="K18" s="122"/>
    </row>
    <row r="19" spans="2:11" ht="12.75">
      <c r="B19" s="123"/>
      <c r="C19" s="119"/>
      <c r="D19" s="119"/>
      <c r="E19" s="119"/>
      <c r="F19" s="119"/>
      <c r="G19" s="119"/>
      <c r="H19" s="352" t="s">
        <v>114</v>
      </c>
      <c r="J19" s="122"/>
      <c r="K19" s="122"/>
    </row>
    <row r="20" ht="12.75">
      <c r="H20" s="352" t="s">
        <v>72</v>
      </c>
    </row>
    <row r="22" ht="12.75">
      <c r="B22" s="129"/>
    </row>
    <row r="27" spans="8:10" ht="12.75">
      <c r="H27" s="384"/>
      <c r="I27" s="384"/>
      <c r="J27" s="384"/>
    </row>
    <row r="29" ht="12.75">
      <c r="B29" s="129"/>
    </row>
    <row r="34" ht="12.75">
      <c r="B34" s="129"/>
    </row>
    <row r="39" ht="12.75">
      <c r="B39" s="129"/>
    </row>
    <row r="44" ht="12.75">
      <c r="B44" s="129"/>
    </row>
    <row r="49" ht="12.75">
      <c r="B49" s="129"/>
    </row>
    <row r="54" ht="12.75">
      <c r="B54" s="129"/>
    </row>
    <row r="59" ht="12.75">
      <c r="B59" s="129"/>
    </row>
  </sheetData>
  <sheetProtection/>
  <mergeCells count="3">
    <mergeCell ref="A7:J7"/>
    <mergeCell ref="A9:I9"/>
    <mergeCell ref="H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L53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69" bestFit="1" customWidth="1"/>
    <col min="2" max="2" width="36.28125" style="69" customWidth="1"/>
    <col min="3" max="3" width="5.28125" style="69" customWidth="1"/>
    <col min="4" max="4" width="6.421875" style="69" bestFit="1" customWidth="1"/>
    <col min="5" max="5" width="8.8515625" style="69" customWidth="1"/>
    <col min="6" max="6" width="11.00390625" style="69" customWidth="1"/>
    <col min="7" max="7" width="6.00390625" style="69" customWidth="1"/>
    <col min="8" max="8" width="8.8515625" style="69" customWidth="1"/>
    <col min="9" max="9" width="12.8515625" style="69" customWidth="1"/>
    <col min="10" max="11" width="10.7109375" style="69" customWidth="1"/>
    <col min="12" max="16384" width="9.140625" style="69" customWidth="1"/>
  </cols>
  <sheetData>
    <row r="2" spans="1:12" ht="15.75">
      <c r="A2" s="73"/>
      <c r="B2" s="360" t="s">
        <v>2</v>
      </c>
      <c r="D2" s="74"/>
      <c r="E2" s="74"/>
      <c r="F2" s="74"/>
      <c r="I2" s="75"/>
      <c r="J2" s="75"/>
      <c r="K2" s="74" t="s">
        <v>65</v>
      </c>
      <c r="L2" s="75"/>
    </row>
    <row r="3" spans="1:11" ht="12.75">
      <c r="A3" s="73"/>
      <c r="B3" s="359" t="s">
        <v>121</v>
      </c>
      <c r="C3" s="76"/>
      <c r="D3" s="77"/>
      <c r="E3" s="77"/>
      <c r="F3" s="77"/>
      <c r="G3" s="76"/>
      <c r="H3" s="76"/>
      <c r="I3" s="74"/>
      <c r="J3" s="74"/>
      <c r="K3" s="74" t="s">
        <v>111</v>
      </c>
    </row>
    <row r="4" spans="1:12" ht="12.75">
      <c r="A4" s="73"/>
      <c r="D4" s="74"/>
      <c r="E4" s="74"/>
      <c r="F4" s="74"/>
      <c r="H4" s="74"/>
      <c r="I4" s="74"/>
      <c r="J4" s="74"/>
      <c r="K4" s="74" t="s">
        <v>5</v>
      </c>
      <c r="L4" s="74"/>
    </row>
    <row r="5" spans="1:12" ht="12.75">
      <c r="A5" s="73"/>
      <c r="D5" s="74"/>
      <c r="E5" s="74"/>
      <c r="F5" s="74"/>
      <c r="H5" s="74"/>
      <c r="I5" s="74"/>
      <c r="J5" s="74"/>
      <c r="K5" s="80" t="s">
        <v>112</v>
      </c>
      <c r="L5" s="74"/>
    </row>
    <row r="6" spans="1:12" ht="12.75">
      <c r="A6" s="73"/>
      <c r="D6" s="74"/>
      <c r="E6" s="74"/>
      <c r="F6" s="74"/>
      <c r="H6" s="74"/>
      <c r="I6" s="74"/>
      <c r="J6" s="74"/>
      <c r="K6" s="206"/>
      <c r="L6" s="74"/>
    </row>
    <row r="7" spans="1:12" s="126" customFormat="1" ht="18.75">
      <c r="A7" s="366" t="s">
        <v>8</v>
      </c>
      <c r="B7" s="369"/>
      <c r="C7" s="369"/>
      <c r="D7" s="369"/>
      <c r="E7" s="369"/>
      <c r="F7" s="369"/>
      <c r="G7" s="369"/>
      <c r="H7" s="369"/>
      <c r="I7" s="369"/>
      <c r="J7" s="369"/>
      <c r="K7" s="206"/>
      <c r="L7" s="81"/>
    </row>
    <row r="8" spans="1:12" s="126" customFormat="1" ht="18.75">
      <c r="A8" s="82"/>
      <c r="B8" s="83"/>
      <c r="C8" s="83"/>
      <c r="D8" s="83"/>
      <c r="E8" s="83"/>
      <c r="F8" s="83"/>
      <c r="G8" s="83"/>
      <c r="H8" s="83"/>
      <c r="I8" s="83"/>
      <c r="J8" s="83"/>
      <c r="K8" s="81"/>
      <c r="L8" s="81"/>
    </row>
    <row r="9" spans="1:12" s="208" customFormat="1" ht="15">
      <c r="A9" s="382" t="s">
        <v>128</v>
      </c>
      <c r="B9" s="383"/>
      <c r="C9" s="383"/>
      <c r="D9" s="383"/>
      <c r="E9" s="383"/>
      <c r="F9" s="383"/>
      <c r="G9" s="383"/>
      <c r="H9" s="383"/>
      <c r="I9" s="383"/>
      <c r="J9" s="206"/>
      <c r="K9" s="207"/>
      <c r="L9" s="207"/>
    </row>
    <row r="10" spans="1:12" ht="12.75" customHeight="1" thickBot="1">
      <c r="A10" s="209"/>
      <c r="B10" s="210"/>
      <c r="C10" s="210"/>
      <c r="D10" s="210"/>
      <c r="E10" s="210"/>
      <c r="F10" s="210"/>
      <c r="G10" s="210"/>
      <c r="H10" s="210"/>
      <c r="I10" s="210"/>
      <c r="J10" s="206"/>
      <c r="K10" s="127"/>
      <c r="L10" s="127"/>
    </row>
    <row r="11" spans="1:11" s="114" customFormat="1" ht="36.75" thickBot="1">
      <c r="A11" s="86" t="s">
        <v>9</v>
      </c>
      <c r="B11" s="87" t="s">
        <v>10</v>
      </c>
      <c r="C11" s="88" t="s">
        <v>11</v>
      </c>
      <c r="D11" s="89" t="s">
        <v>12</v>
      </c>
      <c r="E11" s="88" t="s">
        <v>80</v>
      </c>
      <c r="F11" s="88" t="s">
        <v>14</v>
      </c>
      <c r="G11" s="90" t="s">
        <v>15</v>
      </c>
      <c r="H11" s="87" t="s">
        <v>34</v>
      </c>
      <c r="I11" s="87" t="s">
        <v>17</v>
      </c>
      <c r="J11" s="90" t="s">
        <v>18</v>
      </c>
      <c r="K11" s="91" t="s">
        <v>19</v>
      </c>
    </row>
    <row r="12" spans="1:11" s="212" customFormat="1" ht="12" thickBot="1">
      <c r="A12" s="211">
        <v>1</v>
      </c>
      <c r="B12" s="95">
        <v>2</v>
      </c>
      <c r="C12" s="94">
        <v>3</v>
      </c>
      <c r="D12" s="95">
        <v>4</v>
      </c>
      <c r="E12" s="94">
        <v>5</v>
      </c>
      <c r="F12" s="95">
        <v>6</v>
      </c>
      <c r="G12" s="94">
        <v>7</v>
      </c>
      <c r="H12" s="95">
        <v>8</v>
      </c>
      <c r="I12" s="94">
        <v>9</v>
      </c>
      <c r="J12" s="95">
        <v>10</v>
      </c>
      <c r="K12" s="96">
        <v>11</v>
      </c>
    </row>
    <row r="13" spans="1:11" s="212" customFormat="1" ht="38.25">
      <c r="A13" s="213">
        <v>1</v>
      </c>
      <c r="B13" s="214" t="s">
        <v>126</v>
      </c>
      <c r="C13" s="215" t="s">
        <v>35</v>
      </c>
      <c r="D13" s="216">
        <v>20000</v>
      </c>
      <c r="E13" s="217"/>
      <c r="F13" s="218"/>
      <c r="G13" s="217"/>
      <c r="H13" s="219"/>
      <c r="I13" s="220"/>
      <c r="J13" s="218"/>
      <c r="K13" s="221"/>
    </row>
    <row r="14" spans="6:9" ht="13.5" thickBot="1">
      <c r="F14" s="222"/>
      <c r="I14" s="223"/>
    </row>
    <row r="15" spans="2:11" ht="12.75">
      <c r="B15" s="113"/>
      <c r="C15" s="114"/>
      <c r="D15" s="115"/>
      <c r="E15" s="114"/>
      <c r="F15" s="114"/>
      <c r="G15" s="114"/>
      <c r="H15" s="114"/>
      <c r="I15" s="114"/>
      <c r="J15" s="114"/>
      <c r="K15" s="114"/>
    </row>
    <row r="16" spans="2:11" ht="12.75">
      <c r="B16" s="116"/>
      <c r="C16" s="117"/>
      <c r="D16" s="118"/>
      <c r="E16" s="117"/>
      <c r="F16" s="117"/>
      <c r="G16" s="117"/>
      <c r="H16" s="117"/>
      <c r="I16" s="117"/>
      <c r="J16" s="117"/>
      <c r="K16" s="114"/>
    </row>
    <row r="17" spans="2:11" ht="12.75">
      <c r="B17" s="119"/>
      <c r="C17" s="119"/>
      <c r="D17" s="120"/>
      <c r="E17" s="119"/>
      <c r="F17" s="119"/>
      <c r="G17" s="119"/>
      <c r="H17" s="352" t="s">
        <v>113</v>
      </c>
      <c r="I17" s="122"/>
      <c r="J17" s="122"/>
      <c r="K17" s="122"/>
    </row>
    <row r="18" spans="2:11" ht="12.75">
      <c r="B18" s="129"/>
      <c r="C18" s="119"/>
      <c r="D18" s="120"/>
      <c r="E18" s="119"/>
      <c r="F18" s="119"/>
      <c r="G18" s="119"/>
      <c r="H18" s="352" t="s">
        <v>114</v>
      </c>
      <c r="J18" s="122"/>
      <c r="K18" s="122"/>
    </row>
    <row r="19" spans="3:11" ht="12.75">
      <c r="C19" s="119"/>
      <c r="D19" s="119"/>
      <c r="E19" s="119"/>
      <c r="F19" s="119"/>
      <c r="G19" s="119"/>
      <c r="H19" s="352" t="s">
        <v>72</v>
      </c>
      <c r="J19" s="122"/>
      <c r="K19" s="122"/>
    </row>
    <row r="20" ht="12.75">
      <c r="B20" s="129"/>
    </row>
    <row r="22" spans="8:10" ht="12.75">
      <c r="H22" s="384"/>
      <c r="I22" s="384"/>
      <c r="J22" s="384"/>
    </row>
    <row r="25" ht="12.75">
      <c r="B25" s="129"/>
    </row>
    <row r="27" ht="12.75">
      <c r="B27" s="129" t="s">
        <v>70</v>
      </c>
    </row>
    <row r="33" ht="12.75">
      <c r="B33" s="129"/>
    </row>
    <row r="38" ht="12.75">
      <c r="B38" s="129"/>
    </row>
    <row r="43" ht="12.75">
      <c r="B43" s="129"/>
    </row>
    <row r="48" ht="12.75">
      <c r="B48" s="129"/>
    </row>
    <row r="53" ht="12.75">
      <c r="B53" s="129"/>
    </row>
  </sheetData>
  <sheetProtection/>
  <mergeCells count="3">
    <mergeCell ref="A7:J7"/>
    <mergeCell ref="A9:I9"/>
    <mergeCell ref="H22:J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10.574218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2</v>
      </c>
      <c r="D1" s="3"/>
      <c r="E1" s="3"/>
      <c r="F1" s="3"/>
      <c r="I1" s="4"/>
      <c r="J1" s="4"/>
      <c r="K1" s="4" t="s">
        <v>43</v>
      </c>
      <c r="L1" s="4"/>
    </row>
    <row r="2" spans="1:12" ht="12.75">
      <c r="A2" s="1"/>
      <c r="B2" s="5" t="s">
        <v>3</v>
      </c>
      <c r="C2" s="5"/>
      <c r="D2" s="6"/>
      <c r="E2" s="6"/>
      <c r="F2" s="6"/>
      <c r="G2" s="5"/>
      <c r="H2" s="5"/>
      <c r="I2" s="3"/>
      <c r="J2" s="3"/>
      <c r="K2" s="3" t="s">
        <v>4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5</v>
      </c>
      <c r="L3" s="3"/>
    </row>
    <row r="4" spans="1:12" ht="12.75">
      <c r="A4" s="1"/>
      <c r="D4" s="3"/>
      <c r="E4" s="3"/>
      <c r="F4" s="3"/>
      <c r="H4" s="3"/>
      <c r="I4" s="3"/>
      <c r="J4" s="3" t="s">
        <v>37</v>
      </c>
      <c r="K4" s="3" t="s">
        <v>38</v>
      </c>
      <c r="L4" s="3"/>
    </row>
    <row r="5" spans="1:12" s="8" customFormat="1" ht="18.75">
      <c r="A5" s="361" t="s">
        <v>8</v>
      </c>
      <c r="B5" s="362"/>
      <c r="C5" s="362"/>
      <c r="D5" s="362"/>
      <c r="E5" s="362"/>
      <c r="F5" s="362"/>
      <c r="G5" s="362"/>
      <c r="H5" s="362"/>
      <c r="I5" s="362"/>
      <c r="J5" s="362"/>
      <c r="K5" s="7"/>
      <c r="L5" s="7"/>
    </row>
    <row r="6" spans="1:12" s="9" customFormat="1" ht="12.75" customHeight="1">
      <c r="A6" s="363" t="s">
        <v>44</v>
      </c>
      <c r="B6" s="364"/>
      <c r="C6" s="364"/>
      <c r="D6" s="364"/>
      <c r="E6" s="364"/>
      <c r="F6" s="364"/>
      <c r="G6" s="364"/>
      <c r="H6" s="47"/>
      <c r="I6" s="47"/>
      <c r="L6" s="48"/>
    </row>
    <row r="7" spans="1:11" s="19" customFormat="1" ht="24">
      <c r="A7" s="13" t="s">
        <v>9</v>
      </c>
      <c r="B7" s="14" t="s">
        <v>10</v>
      </c>
      <c r="C7" s="15" t="s">
        <v>11</v>
      </c>
      <c r="D7" s="16" t="s">
        <v>12</v>
      </c>
      <c r="E7" s="15" t="s">
        <v>13</v>
      </c>
      <c r="F7" s="15" t="s">
        <v>14</v>
      </c>
      <c r="G7" s="17" t="s">
        <v>15</v>
      </c>
      <c r="H7" s="14" t="s">
        <v>34</v>
      </c>
      <c r="I7" s="14" t="s">
        <v>17</v>
      </c>
      <c r="J7" s="17" t="s">
        <v>18</v>
      </c>
      <c r="K7" s="18" t="s">
        <v>19</v>
      </c>
    </row>
    <row r="8" spans="1:11" s="5" customFormat="1" ht="11.25">
      <c r="A8" s="20">
        <v>1</v>
      </c>
      <c r="B8" s="21">
        <v>2</v>
      </c>
      <c r="C8" s="20">
        <v>3</v>
      </c>
      <c r="D8" s="21">
        <v>4</v>
      </c>
      <c r="E8" s="22">
        <v>5</v>
      </c>
      <c r="F8" s="21">
        <v>6</v>
      </c>
      <c r="G8" s="20">
        <v>7</v>
      </c>
      <c r="H8" s="21">
        <v>8</v>
      </c>
      <c r="I8" s="20">
        <v>9</v>
      </c>
      <c r="J8" s="21">
        <v>10</v>
      </c>
      <c r="K8" s="22">
        <v>11</v>
      </c>
    </row>
    <row r="9" spans="1:11" s="46" customFormat="1" ht="12.75">
      <c r="A9" s="57">
        <v>1</v>
      </c>
      <c r="B9" s="58" t="s">
        <v>45</v>
      </c>
      <c r="C9" s="35" t="s">
        <v>46</v>
      </c>
      <c r="D9" s="54">
        <v>500</v>
      </c>
      <c r="E9" s="50"/>
      <c r="F9" s="42"/>
      <c r="G9" s="41"/>
      <c r="H9" s="51"/>
      <c r="I9" s="44"/>
      <c r="J9" s="42"/>
      <c r="K9" s="45"/>
    </row>
    <row r="10" spans="1:11" s="46" customFormat="1" ht="24">
      <c r="A10" s="59">
        <v>2</v>
      </c>
      <c r="B10" s="58" t="s">
        <v>47</v>
      </c>
      <c r="C10" s="35" t="s">
        <v>46</v>
      </c>
      <c r="D10" s="54">
        <v>500</v>
      </c>
      <c r="E10" s="41"/>
      <c r="F10" s="42"/>
      <c r="G10" s="41"/>
      <c r="H10" s="51"/>
      <c r="I10" s="44"/>
      <c r="J10" s="42"/>
      <c r="K10" s="45"/>
    </row>
    <row r="11" spans="1:11" s="46" customFormat="1" ht="12.75">
      <c r="A11" s="59">
        <v>3</v>
      </c>
      <c r="B11" s="58" t="s">
        <v>48</v>
      </c>
      <c r="C11" s="35" t="s">
        <v>46</v>
      </c>
      <c r="D11" s="54">
        <v>10</v>
      </c>
      <c r="E11" s="41"/>
      <c r="F11" s="42"/>
      <c r="G11" s="41"/>
      <c r="H11" s="51"/>
      <c r="I11" s="44"/>
      <c r="J11" s="42"/>
      <c r="K11" s="45"/>
    </row>
    <row r="12" spans="1:11" s="46" customFormat="1" ht="12.75">
      <c r="A12" s="59">
        <v>4</v>
      </c>
      <c r="B12" s="58" t="s">
        <v>49</v>
      </c>
      <c r="C12" s="35" t="s">
        <v>46</v>
      </c>
      <c r="D12" s="54">
        <v>600</v>
      </c>
      <c r="E12" s="41"/>
      <c r="F12" s="42"/>
      <c r="G12" s="41"/>
      <c r="H12" s="51"/>
      <c r="I12" s="44"/>
      <c r="J12" s="42"/>
      <c r="K12" s="45"/>
    </row>
    <row r="13" spans="1:11" s="46" customFormat="1" ht="12.75">
      <c r="A13" s="59">
        <v>5</v>
      </c>
      <c r="B13" s="58" t="s">
        <v>50</v>
      </c>
      <c r="C13" s="35" t="s">
        <v>46</v>
      </c>
      <c r="D13" s="54">
        <v>50</v>
      </c>
      <c r="E13" s="41"/>
      <c r="F13" s="42"/>
      <c r="G13" s="41"/>
      <c r="H13" s="51"/>
      <c r="I13" s="44"/>
      <c r="J13" s="42"/>
      <c r="K13" s="45"/>
    </row>
    <row r="14" spans="1:11" s="46" customFormat="1" ht="12.75">
      <c r="A14" s="59">
        <v>6</v>
      </c>
      <c r="B14" s="58" t="s">
        <v>51</v>
      </c>
      <c r="C14" s="35" t="s">
        <v>46</v>
      </c>
      <c r="D14" s="60">
        <v>850</v>
      </c>
      <c r="E14" s="41"/>
      <c r="F14" s="42"/>
      <c r="G14" s="41"/>
      <c r="H14" s="51"/>
      <c r="I14" s="44"/>
      <c r="J14" s="42"/>
      <c r="K14" s="45"/>
    </row>
    <row r="15" spans="1:11" s="46" customFormat="1" ht="12.75">
      <c r="A15" s="59">
        <v>7</v>
      </c>
      <c r="B15" s="58" t="s">
        <v>52</v>
      </c>
      <c r="C15" s="35" t="s">
        <v>53</v>
      </c>
      <c r="D15" s="54">
        <v>150</v>
      </c>
      <c r="E15" s="41"/>
      <c r="F15" s="42"/>
      <c r="G15" s="41"/>
      <c r="H15" s="51"/>
      <c r="I15" s="44"/>
      <c r="J15" s="42"/>
      <c r="K15" s="45"/>
    </row>
    <row r="16" spans="1:11" s="46" customFormat="1" ht="12.75">
      <c r="A16" s="59">
        <v>8</v>
      </c>
      <c r="B16" s="58" t="s">
        <v>54</v>
      </c>
      <c r="C16" s="35" t="s">
        <v>53</v>
      </c>
      <c r="D16" s="54">
        <v>150</v>
      </c>
      <c r="E16" s="41"/>
      <c r="F16" s="42"/>
      <c r="G16" s="41"/>
      <c r="H16" s="51"/>
      <c r="I16" s="44"/>
      <c r="J16" s="42"/>
      <c r="K16" s="45"/>
    </row>
    <row r="17" spans="1:11" s="46" customFormat="1" ht="15.75" customHeight="1">
      <c r="A17" s="59">
        <v>9</v>
      </c>
      <c r="B17" s="58" t="s">
        <v>55</v>
      </c>
      <c r="C17" s="35" t="s">
        <v>53</v>
      </c>
      <c r="D17" s="54">
        <v>60</v>
      </c>
      <c r="E17" s="41"/>
      <c r="F17" s="42"/>
      <c r="G17" s="41"/>
      <c r="H17" s="51"/>
      <c r="I17" s="44"/>
      <c r="J17" s="42"/>
      <c r="K17" s="45"/>
    </row>
    <row r="18" spans="1:11" s="46" customFormat="1" ht="15.75" customHeight="1">
      <c r="A18" s="59">
        <v>10</v>
      </c>
      <c r="B18" s="58" t="s">
        <v>56</v>
      </c>
      <c r="C18" s="35" t="s">
        <v>46</v>
      </c>
      <c r="D18" s="56">
        <v>400</v>
      </c>
      <c r="E18" s="41"/>
      <c r="F18" s="42"/>
      <c r="G18" s="41"/>
      <c r="H18" s="51"/>
      <c r="I18" s="44"/>
      <c r="J18" s="42"/>
      <c r="K18" s="45"/>
    </row>
    <row r="19" spans="1:11" s="46" customFormat="1" ht="12.75">
      <c r="A19" s="59">
        <v>11</v>
      </c>
      <c r="B19" s="58" t="s">
        <v>57</v>
      </c>
      <c r="C19" s="35" t="s">
        <v>46</v>
      </c>
      <c r="D19" s="54">
        <v>60</v>
      </c>
      <c r="E19" s="41"/>
      <c r="F19" s="42"/>
      <c r="G19" s="41"/>
      <c r="H19" s="51"/>
      <c r="I19" s="44"/>
      <c r="J19" s="42"/>
      <c r="K19" s="45"/>
    </row>
    <row r="20" spans="1:11" s="46" customFormat="1" ht="26.25" customHeight="1">
      <c r="A20" s="59">
        <v>12</v>
      </c>
      <c r="B20" s="58" t="s">
        <v>58</v>
      </c>
      <c r="C20" s="35" t="s">
        <v>46</v>
      </c>
      <c r="D20" s="54">
        <v>24</v>
      </c>
      <c r="E20" s="41"/>
      <c r="F20" s="42"/>
      <c r="G20" s="41"/>
      <c r="H20" s="51"/>
      <c r="I20" s="44"/>
      <c r="J20" s="42"/>
      <c r="K20" s="45"/>
    </row>
    <row r="21" spans="1:11" s="46" customFormat="1" ht="27" customHeight="1">
      <c r="A21" s="59">
        <v>13</v>
      </c>
      <c r="B21" s="23" t="s">
        <v>59</v>
      </c>
      <c r="C21" s="24" t="s">
        <v>20</v>
      </c>
      <c r="D21" s="40">
        <v>6</v>
      </c>
      <c r="E21" s="41"/>
      <c r="F21" s="42"/>
      <c r="G21" s="41"/>
      <c r="H21" s="51"/>
      <c r="I21" s="44"/>
      <c r="J21" s="42"/>
      <c r="K21" s="45"/>
    </row>
    <row r="22" spans="1:11" s="46" customFormat="1" ht="12.75">
      <c r="A22" s="59">
        <v>14</v>
      </c>
      <c r="B22" s="58" t="s">
        <v>60</v>
      </c>
      <c r="C22" s="35" t="s">
        <v>20</v>
      </c>
      <c r="D22" s="54">
        <v>4</v>
      </c>
      <c r="E22" s="41"/>
      <c r="F22" s="42"/>
      <c r="G22" s="41"/>
      <c r="H22" s="51"/>
      <c r="I22" s="44"/>
      <c r="J22" s="42"/>
      <c r="K22" s="45"/>
    </row>
    <row r="23" spans="1:11" s="46" customFormat="1" ht="24">
      <c r="A23" s="59">
        <v>15</v>
      </c>
      <c r="B23" s="58" t="s">
        <v>61</v>
      </c>
      <c r="C23" s="35" t="s">
        <v>20</v>
      </c>
      <c r="D23" s="61">
        <v>4</v>
      </c>
      <c r="E23" s="41"/>
      <c r="F23" s="42"/>
      <c r="G23" s="41"/>
      <c r="H23" s="51"/>
      <c r="I23" s="44"/>
      <c r="J23" s="42"/>
      <c r="K23" s="45"/>
    </row>
    <row r="24" spans="1:11" s="46" customFormat="1" ht="12.75">
      <c r="A24" s="59">
        <v>16</v>
      </c>
      <c r="B24" s="58" t="s">
        <v>62</v>
      </c>
      <c r="C24" s="35" t="s">
        <v>53</v>
      </c>
      <c r="D24" s="54">
        <v>10</v>
      </c>
      <c r="E24" s="41"/>
      <c r="F24" s="42"/>
      <c r="G24" s="41"/>
      <c r="H24" s="51"/>
      <c r="I24" s="44"/>
      <c r="J24" s="42"/>
      <c r="K24" s="45"/>
    </row>
    <row r="25" spans="1:11" s="46" customFormat="1" ht="12.75">
      <c r="A25" s="59">
        <v>17</v>
      </c>
      <c r="B25" s="58" t="s">
        <v>63</v>
      </c>
      <c r="C25" s="35" t="s">
        <v>20</v>
      </c>
      <c r="D25" s="54">
        <v>16</v>
      </c>
      <c r="E25" s="41"/>
      <c r="F25" s="42"/>
      <c r="G25" s="41"/>
      <c r="H25" s="51"/>
      <c r="I25" s="44"/>
      <c r="J25" s="42"/>
      <c r="K25" s="45"/>
    </row>
    <row r="26" spans="1:11" s="46" customFormat="1" ht="12.75">
      <c r="A26" s="59">
        <v>18</v>
      </c>
      <c r="B26" s="58" t="s">
        <v>64</v>
      </c>
      <c r="C26" s="35" t="s">
        <v>53</v>
      </c>
      <c r="D26" s="56">
        <v>16</v>
      </c>
      <c r="E26" s="41"/>
      <c r="F26" s="42"/>
      <c r="G26" s="41"/>
      <c r="H26" s="51"/>
      <c r="I26" s="44"/>
      <c r="J26" s="42"/>
      <c r="K26" s="45"/>
    </row>
    <row r="27" spans="1:11" s="46" customFormat="1" ht="12.75">
      <c r="A27" s="59"/>
      <c r="B27" s="58"/>
      <c r="C27" s="35"/>
      <c r="D27" s="54"/>
      <c r="E27" s="41"/>
      <c r="F27" s="42"/>
      <c r="G27" s="41"/>
      <c r="H27" s="51"/>
      <c r="I27" s="44"/>
      <c r="J27" s="42"/>
      <c r="K27" s="45"/>
    </row>
    <row r="28" spans="1:11" s="46" customFormat="1" ht="12.75">
      <c r="A28" s="59"/>
      <c r="B28" s="58"/>
      <c r="C28" s="35"/>
      <c r="D28" s="62"/>
      <c r="E28" s="45"/>
      <c r="F28" s="42"/>
      <c r="G28" s="41"/>
      <c r="H28" s="51"/>
      <c r="I28" s="44"/>
      <c r="J28" s="42"/>
      <c r="K28" s="45"/>
    </row>
    <row r="29" spans="1:11" s="46" customFormat="1" ht="13.5" thickBot="1">
      <c r="A29" s="59"/>
      <c r="B29" s="58"/>
      <c r="C29" s="35"/>
      <c r="D29" s="60"/>
      <c r="E29" s="41"/>
      <c r="F29" s="42"/>
      <c r="G29" s="41"/>
      <c r="H29" s="51"/>
      <c r="I29" s="44"/>
      <c r="J29" s="42"/>
      <c r="K29" s="45"/>
    </row>
    <row r="30" spans="2:9" ht="13.5" thickBot="1">
      <c r="B30" s="63"/>
      <c r="C30" s="64"/>
      <c r="D30" s="10"/>
      <c r="F30" s="52"/>
      <c r="I30" s="53">
        <f>SUM(I9:I29)</f>
        <v>0</v>
      </c>
    </row>
    <row r="31" spans="2:9" ht="12.75">
      <c r="B31" s="2" t="s">
        <v>21</v>
      </c>
      <c r="I31" s="27"/>
    </row>
    <row r="32" ht="13.5" customHeight="1">
      <c r="B32" s="2" t="s">
        <v>22</v>
      </c>
    </row>
    <row r="33" ht="12.75">
      <c r="B33" s="2" t="s">
        <v>23</v>
      </c>
    </row>
    <row r="34" ht="12.75">
      <c r="B34" s="28" t="s">
        <v>24</v>
      </c>
    </row>
    <row r="35" spans="2:8" ht="12.75">
      <c r="B35" s="2" t="s">
        <v>25</v>
      </c>
      <c r="H35" s="2" t="s">
        <v>30</v>
      </c>
    </row>
    <row r="36" spans="2:10" ht="12.75">
      <c r="B36" s="2" t="s">
        <v>26</v>
      </c>
      <c r="H36" s="365" t="s">
        <v>31</v>
      </c>
      <c r="I36" s="365"/>
      <c r="J36" s="365"/>
    </row>
    <row r="37" ht="12.75">
      <c r="B37" s="2" t="s">
        <v>27</v>
      </c>
    </row>
    <row r="38" ht="12.75">
      <c r="B38" s="2" t="s">
        <v>36</v>
      </c>
    </row>
    <row r="39" ht="12.75">
      <c r="B39" s="28" t="s">
        <v>29</v>
      </c>
    </row>
    <row r="41" ht="12.75">
      <c r="B41" s="28"/>
    </row>
    <row r="42" spans="8:10" ht="12.75">
      <c r="H42" s="365"/>
      <c r="I42" s="365"/>
      <c r="J42" s="365"/>
    </row>
    <row r="46" ht="12.75">
      <c r="B46" s="28"/>
    </row>
    <row r="51" ht="12.75">
      <c r="B51" s="28"/>
    </row>
    <row r="56" ht="12.75">
      <c r="B56" s="28"/>
    </row>
    <row r="61" ht="12.75">
      <c r="B61" s="28"/>
    </row>
    <row r="66" ht="12.75">
      <c r="B66" s="28"/>
    </row>
    <row r="71" ht="12.75">
      <c r="B71" s="28"/>
    </row>
    <row r="76" ht="12.75">
      <c r="B76" s="28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L5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70" bestFit="1" customWidth="1"/>
    <col min="2" max="2" width="38.00390625" style="70" customWidth="1"/>
    <col min="3" max="3" width="5.28125" style="70" customWidth="1"/>
    <col min="4" max="4" width="6.421875" style="70" bestFit="1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130"/>
      <c r="B2" s="360" t="s">
        <v>2</v>
      </c>
      <c r="D2" s="131"/>
      <c r="E2" s="131"/>
      <c r="F2" s="131"/>
      <c r="I2" s="132"/>
      <c r="J2" s="132"/>
      <c r="K2" s="133" t="s">
        <v>71</v>
      </c>
      <c r="L2" s="132"/>
    </row>
    <row r="3" spans="1:11" ht="12.75">
      <c r="A3" s="130"/>
      <c r="B3" s="359" t="s">
        <v>121</v>
      </c>
      <c r="C3" s="134"/>
      <c r="D3" s="135"/>
      <c r="E3" s="135"/>
      <c r="F3" s="135"/>
      <c r="G3" s="134"/>
      <c r="H3" s="134"/>
      <c r="I3" s="131"/>
      <c r="J3" s="131"/>
      <c r="K3" s="136" t="s">
        <v>111</v>
      </c>
    </row>
    <row r="4" spans="1:12" ht="12.75">
      <c r="A4" s="130"/>
      <c r="D4" s="131"/>
      <c r="E4" s="131"/>
      <c r="F4" s="131"/>
      <c r="H4" s="131"/>
      <c r="I4" s="131"/>
      <c r="J4" s="131"/>
      <c r="K4" s="80" t="s">
        <v>5</v>
      </c>
      <c r="L4" s="131"/>
    </row>
    <row r="5" spans="1:12" ht="12.75">
      <c r="A5" s="130"/>
      <c r="D5" s="131"/>
      <c r="E5" s="131"/>
      <c r="F5" s="131"/>
      <c r="H5" s="131"/>
      <c r="I5" s="131"/>
      <c r="J5" s="131"/>
      <c r="K5" s="80" t="s">
        <v>112</v>
      </c>
      <c r="L5" s="131"/>
    </row>
    <row r="6" spans="1:12" ht="12.75">
      <c r="A6" s="130"/>
      <c r="D6" s="131"/>
      <c r="E6" s="131"/>
      <c r="F6" s="131"/>
      <c r="H6" s="131"/>
      <c r="I6" s="131"/>
      <c r="J6" s="131"/>
      <c r="K6" s="80"/>
      <c r="L6" s="131"/>
    </row>
    <row r="7" spans="1:12" s="138" customFormat="1" ht="18.75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ht="16.5" customHeight="1">
      <c r="A8" s="375" t="s">
        <v>107</v>
      </c>
      <c r="B8" s="375"/>
      <c r="C8" s="375"/>
      <c r="D8" s="375"/>
      <c r="E8" s="375"/>
      <c r="F8" s="375"/>
      <c r="G8" s="375"/>
      <c r="H8" s="375"/>
      <c r="I8" s="375"/>
      <c r="J8" s="385"/>
      <c r="K8" s="385"/>
      <c r="L8" s="139"/>
    </row>
    <row r="9" spans="1:12" ht="12.7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2"/>
      <c r="K9" s="139"/>
      <c r="L9" s="139"/>
    </row>
    <row r="10" spans="1:11" s="149" customFormat="1" ht="36.75" thickBot="1">
      <c r="A10" s="143" t="s">
        <v>9</v>
      </c>
      <c r="B10" s="144" t="s">
        <v>10</v>
      </c>
      <c r="C10" s="145" t="s">
        <v>11</v>
      </c>
      <c r="D10" s="146" t="s">
        <v>12</v>
      </c>
      <c r="E10" s="145" t="s">
        <v>13</v>
      </c>
      <c r="F10" s="145" t="s">
        <v>14</v>
      </c>
      <c r="G10" s="147" t="s">
        <v>15</v>
      </c>
      <c r="H10" s="144" t="s">
        <v>34</v>
      </c>
      <c r="I10" s="144" t="s">
        <v>17</v>
      </c>
      <c r="J10" s="147" t="s">
        <v>18</v>
      </c>
      <c r="K10" s="148" t="s">
        <v>19</v>
      </c>
    </row>
    <row r="11" spans="1:11" s="154" customFormat="1" ht="13.5" customHeight="1" thickBot="1">
      <c r="A11" s="191">
        <v>1</v>
      </c>
      <c r="B11" s="192">
        <v>2</v>
      </c>
      <c r="C11" s="193">
        <v>3</v>
      </c>
      <c r="D11" s="192">
        <v>4</v>
      </c>
      <c r="E11" s="193">
        <v>5</v>
      </c>
      <c r="F11" s="192">
        <v>6</v>
      </c>
      <c r="G11" s="193">
        <v>7</v>
      </c>
      <c r="H11" s="192">
        <v>8</v>
      </c>
      <c r="I11" s="193">
        <v>9</v>
      </c>
      <c r="J11" s="192">
        <v>10</v>
      </c>
      <c r="K11" s="194">
        <v>11</v>
      </c>
    </row>
    <row r="12" spans="1:11" s="154" customFormat="1" ht="25.5">
      <c r="A12" s="195">
        <v>1</v>
      </c>
      <c r="B12" s="196" t="s">
        <v>88</v>
      </c>
      <c r="C12" s="197" t="s">
        <v>69</v>
      </c>
      <c r="D12" s="198">
        <v>200</v>
      </c>
      <c r="E12" s="199"/>
      <c r="F12" s="200"/>
      <c r="G12" s="201"/>
      <c r="H12" s="202"/>
      <c r="I12" s="203"/>
      <c r="J12" s="204"/>
      <c r="K12" s="205"/>
    </row>
    <row r="13" spans="5:9" ht="13.5" thickBot="1">
      <c r="E13" s="164"/>
      <c r="F13" s="165"/>
      <c r="I13" s="166"/>
    </row>
    <row r="15" s="168" customFormat="1" ht="15">
      <c r="A15" s="167"/>
    </row>
    <row r="16" spans="1:12" s="168" customFormat="1" ht="15.75" customHeight="1">
      <c r="A16" s="169"/>
      <c r="B16" s="170"/>
      <c r="C16" s="70"/>
      <c r="D16" s="70"/>
      <c r="E16" s="70"/>
      <c r="F16" s="70"/>
      <c r="G16" s="70"/>
      <c r="H16" s="352" t="s">
        <v>113</v>
      </c>
      <c r="I16" s="122"/>
      <c r="J16" s="122"/>
      <c r="K16" s="122"/>
      <c r="L16" s="70"/>
    </row>
    <row r="17" spans="2:12" s="171" customFormat="1" ht="15">
      <c r="B17" s="168"/>
      <c r="C17" s="172"/>
      <c r="D17" s="173"/>
      <c r="E17" s="172"/>
      <c r="F17" s="172"/>
      <c r="G17" s="172"/>
      <c r="H17" s="352" t="s">
        <v>114</v>
      </c>
      <c r="I17" s="122"/>
      <c r="J17" s="122"/>
      <c r="K17" s="122"/>
      <c r="L17" s="168"/>
    </row>
    <row r="18" spans="1:12" s="178" customFormat="1" ht="12.75" customHeight="1">
      <c r="A18" s="174"/>
      <c r="B18" s="175"/>
      <c r="C18" s="176"/>
      <c r="D18" s="177"/>
      <c r="E18" s="176"/>
      <c r="F18" s="176"/>
      <c r="G18" s="176"/>
      <c r="H18" s="352" t="s">
        <v>72</v>
      </c>
      <c r="J18" s="122"/>
      <c r="K18" s="122"/>
      <c r="L18" s="168"/>
    </row>
    <row r="19" spans="1:12" s="178" customFormat="1" ht="15" customHeight="1">
      <c r="A19" s="179"/>
      <c r="B19" s="171"/>
      <c r="C19" s="171"/>
      <c r="D19" s="171"/>
      <c r="E19" s="171"/>
      <c r="F19" s="171"/>
      <c r="G19" s="171"/>
      <c r="H19" s="171"/>
      <c r="J19" s="171"/>
      <c r="K19" s="171"/>
      <c r="L19" s="171"/>
    </row>
    <row r="20" spans="1:12" s="178" customFormat="1" ht="15">
      <c r="A20" s="174"/>
      <c r="B20" s="180"/>
      <c r="C20" s="181"/>
      <c r="D20" s="181"/>
      <c r="E20" s="181"/>
      <c r="F20" s="181"/>
      <c r="G20" s="181"/>
      <c r="H20" s="181"/>
      <c r="J20" s="181"/>
      <c r="K20" s="181"/>
      <c r="L20" s="181"/>
    </row>
    <row r="21" spans="2:12" ht="15"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8" ht="12.75">
      <c r="B28" s="171"/>
    </row>
    <row r="33" ht="12.75">
      <c r="B33" s="171"/>
    </row>
    <row r="38" ht="12.75">
      <c r="B38" s="171"/>
    </row>
    <row r="43" ht="12.75">
      <c r="B43" s="171"/>
    </row>
    <row r="48" ht="12.75">
      <c r="B48" s="171"/>
    </row>
    <row r="53" ht="12.75">
      <c r="B53" s="171"/>
    </row>
    <row r="58" ht="12.75">
      <c r="B58" s="171"/>
    </row>
  </sheetData>
  <sheetProtection/>
  <mergeCells count="2">
    <mergeCell ref="A7:K7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L5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70" bestFit="1" customWidth="1"/>
    <col min="2" max="2" width="38.00390625" style="70" customWidth="1"/>
    <col min="3" max="3" width="5.28125" style="70" customWidth="1"/>
    <col min="4" max="4" width="6.421875" style="70" bestFit="1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130"/>
      <c r="B2" s="360" t="s">
        <v>2</v>
      </c>
      <c r="D2" s="131"/>
      <c r="E2" s="131"/>
      <c r="F2" s="131"/>
      <c r="I2" s="132"/>
      <c r="J2" s="132"/>
      <c r="K2" s="133" t="s">
        <v>82</v>
      </c>
      <c r="L2" s="132"/>
    </row>
    <row r="3" spans="1:11" ht="12.75">
      <c r="A3" s="130"/>
      <c r="B3" s="359" t="s">
        <v>121</v>
      </c>
      <c r="C3" s="134"/>
      <c r="D3" s="135"/>
      <c r="E3" s="135"/>
      <c r="F3" s="135"/>
      <c r="G3" s="134"/>
      <c r="H3" s="134"/>
      <c r="I3" s="131"/>
      <c r="J3" s="131"/>
      <c r="K3" s="136" t="s">
        <v>111</v>
      </c>
    </row>
    <row r="4" spans="1:12" ht="12.75">
      <c r="A4" s="130"/>
      <c r="D4" s="131"/>
      <c r="E4" s="131"/>
      <c r="F4" s="131"/>
      <c r="H4" s="131"/>
      <c r="I4" s="131"/>
      <c r="J4" s="131"/>
      <c r="K4" s="80" t="s">
        <v>5</v>
      </c>
      <c r="L4" s="131"/>
    </row>
    <row r="5" spans="1:12" ht="12.75">
      <c r="A5" s="130"/>
      <c r="D5" s="131"/>
      <c r="E5" s="131"/>
      <c r="F5" s="131"/>
      <c r="H5" s="131"/>
      <c r="I5" s="131"/>
      <c r="J5" s="131"/>
      <c r="K5" s="80" t="s">
        <v>112</v>
      </c>
      <c r="L5" s="131"/>
    </row>
    <row r="6" spans="1:12" ht="12.75">
      <c r="A6" s="130"/>
      <c r="D6" s="131"/>
      <c r="E6" s="131"/>
      <c r="F6" s="131"/>
      <c r="H6" s="131"/>
      <c r="I6" s="131"/>
      <c r="J6" s="131"/>
      <c r="K6" s="80"/>
      <c r="L6" s="131"/>
    </row>
    <row r="7" spans="1:12" s="138" customFormat="1" ht="18.75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ht="16.5" customHeight="1">
      <c r="A8" s="375" t="s">
        <v>125</v>
      </c>
      <c r="B8" s="375"/>
      <c r="C8" s="375"/>
      <c r="D8" s="375"/>
      <c r="E8" s="375"/>
      <c r="F8" s="375"/>
      <c r="G8" s="375"/>
      <c r="H8" s="375"/>
      <c r="I8" s="375"/>
      <c r="J8" s="385"/>
      <c r="K8" s="385"/>
      <c r="L8" s="139"/>
    </row>
    <row r="9" spans="1:12" ht="12.7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2"/>
      <c r="K9" s="139"/>
      <c r="L9" s="139"/>
    </row>
    <row r="10" spans="1:11" s="149" customFormat="1" ht="36.75" thickBot="1">
      <c r="A10" s="143" t="s">
        <v>9</v>
      </c>
      <c r="B10" s="144" t="s">
        <v>10</v>
      </c>
      <c r="C10" s="145" t="s">
        <v>11</v>
      </c>
      <c r="D10" s="146" t="s">
        <v>12</v>
      </c>
      <c r="E10" s="145" t="s">
        <v>13</v>
      </c>
      <c r="F10" s="145" t="s">
        <v>14</v>
      </c>
      <c r="G10" s="147" t="s">
        <v>15</v>
      </c>
      <c r="H10" s="144" t="s">
        <v>34</v>
      </c>
      <c r="I10" s="144" t="s">
        <v>17</v>
      </c>
      <c r="J10" s="147" t="s">
        <v>18</v>
      </c>
      <c r="K10" s="148" t="s">
        <v>19</v>
      </c>
    </row>
    <row r="11" spans="1:11" s="154" customFormat="1" ht="13.5" customHeight="1" thickBot="1">
      <c r="A11" s="191">
        <v>1</v>
      </c>
      <c r="B11" s="192">
        <v>2</v>
      </c>
      <c r="C11" s="193">
        <v>3</v>
      </c>
      <c r="D11" s="192">
        <v>4</v>
      </c>
      <c r="E11" s="193">
        <v>5</v>
      </c>
      <c r="F11" s="192">
        <v>6</v>
      </c>
      <c r="G11" s="193">
        <v>7</v>
      </c>
      <c r="H11" s="192">
        <v>8</v>
      </c>
      <c r="I11" s="193">
        <v>9</v>
      </c>
      <c r="J11" s="192">
        <v>10</v>
      </c>
      <c r="K11" s="194">
        <v>11</v>
      </c>
    </row>
    <row r="12" spans="1:11" s="154" customFormat="1" ht="25.5">
      <c r="A12" s="195">
        <v>1</v>
      </c>
      <c r="B12" s="196" t="s">
        <v>89</v>
      </c>
      <c r="C12" s="197" t="s">
        <v>69</v>
      </c>
      <c r="D12" s="198">
        <v>200</v>
      </c>
      <c r="E12" s="199"/>
      <c r="F12" s="200"/>
      <c r="G12" s="201"/>
      <c r="H12" s="202"/>
      <c r="I12" s="203"/>
      <c r="J12" s="204"/>
      <c r="K12" s="205"/>
    </row>
    <row r="13" spans="5:9" ht="13.5" thickBot="1">
      <c r="E13" s="164"/>
      <c r="F13" s="165"/>
      <c r="I13" s="166"/>
    </row>
    <row r="15" s="168" customFormat="1" ht="15">
      <c r="A15" s="167"/>
    </row>
    <row r="16" spans="1:12" s="168" customFormat="1" ht="15.75" customHeight="1">
      <c r="A16" s="169"/>
      <c r="B16" s="170"/>
      <c r="C16" s="70"/>
      <c r="D16" s="70"/>
      <c r="E16" s="70"/>
      <c r="F16" s="70"/>
      <c r="G16" s="70"/>
      <c r="H16" s="352" t="s">
        <v>113</v>
      </c>
      <c r="I16" s="122"/>
      <c r="J16" s="122"/>
      <c r="K16" s="122"/>
      <c r="L16" s="70"/>
    </row>
    <row r="17" spans="2:12" s="171" customFormat="1" ht="15">
      <c r="B17" s="168"/>
      <c r="C17" s="172"/>
      <c r="D17" s="173"/>
      <c r="E17" s="172"/>
      <c r="F17" s="172"/>
      <c r="G17" s="172"/>
      <c r="H17" s="352" t="s">
        <v>114</v>
      </c>
      <c r="I17" s="122"/>
      <c r="J17" s="122"/>
      <c r="K17" s="122"/>
      <c r="L17" s="168"/>
    </row>
    <row r="18" spans="1:12" s="178" customFormat="1" ht="12.75" customHeight="1">
      <c r="A18" s="174"/>
      <c r="B18" s="175"/>
      <c r="C18" s="176"/>
      <c r="D18" s="177"/>
      <c r="E18" s="176"/>
      <c r="F18" s="176"/>
      <c r="G18" s="176"/>
      <c r="H18" s="352" t="s">
        <v>72</v>
      </c>
      <c r="I18" s="352"/>
      <c r="J18" s="122"/>
      <c r="K18" s="122"/>
      <c r="L18" s="168"/>
    </row>
    <row r="19" spans="1:12" s="178" customFormat="1" ht="13.5" customHeight="1">
      <c r="A19" s="179"/>
      <c r="B19" s="171"/>
      <c r="C19" s="171"/>
      <c r="D19" s="171"/>
      <c r="E19" s="171"/>
      <c r="F19" s="171"/>
      <c r="G19" s="171"/>
      <c r="H19" s="171"/>
      <c r="I19" s="352"/>
      <c r="J19" s="171"/>
      <c r="K19" s="171"/>
      <c r="L19" s="171"/>
    </row>
    <row r="20" spans="1:12" s="178" customFormat="1" ht="15">
      <c r="A20" s="174"/>
      <c r="B20" s="180"/>
      <c r="C20" s="181"/>
      <c r="D20" s="181"/>
      <c r="E20" s="181"/>
      <c r="F20" s="181"/>
      <c r="G20" s="181"/>
      <c r="H20" s="181"/>
      <c r="I20" s="352"/>
      <c r="J20" s="181"/>
      <c r="K20" s="181"/>
      <c r="L20" s="181"/>
    </row>
    <row r="21" spans="2:12" ht="15"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9" ht="12.75">
      <c r="B29" s="171"/>
    </row>
    <row r="34" ht="12.75">
      <c r="B34" s="171"/>
    </row>
    <row r="39" ht="12.75">
      <c r="B39" s="171"/>
    </row>
    <row r="44" ht="12.75">
      <c r="B44" s="171"/>
    </row>
    <row r="49" ht="12.75">
      <c r="B49" s="171"/>
    </row>
    <row r="54" ht="12.75">
      <c r="B54" s="171"/>
    </row>
    <row r="59" ht="12.75">
      <c r="B59" s="171"/>
    </row>
  </sheetData>
  <sheetProtection/>
  <mergeCells count="2">
    <mergeCell ref="A7:K7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L6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70" bestFit="1" customWidth="1"/>
    <col min="2" max="2" width="38.00390625" style="70" customWidth="1"/>
    <col min="3" max="3" width="5.28125" style="70" customWidth="1"/>
    <col min="4" max="4" width="6.421875" style="70" bestFit="1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130"/>
      <c r="B2" s="360" t="s">
        <v>2</v>
      </c>
      <c r="D2" s="131"/>
      <c r="E2" s="131"/>
      <c r="F2" s="131"/>
      <c r="I2" s="132"/>
      <c r="J2" s="132"/>
      <c r="K2" s="133" t="s">
        <v>75</v>
      </c>
      <c r="L2" s="132"/>
    </row>
    <row r="3" spans="1:11" ht="12.75">
      <c r="A3" s="130"/>
      <c r="B3" s="359" t="s">
        <v>121</v>
      </c>
      <c r="C3" s="134"/>
      <c r="D3" s="135"/>
      <c r="E3" s="135"/>
      <c r="F3" s="135"/>
      <c r="G3" s="134"/>
      <c r="H3" s="134"/>
      <c r="I3" s="131"/>
      <c r="J3" s="131"/>
      <c r="K3" s="136" t="s">
        <v>111</v>
      </c>
    </row>
    <row r="4" spans="1:12" ht="12.75">
      <c r="A4" s="130"/>
      <c r="D4" s="131"/>
      <c r="E4" s="131"/>
      <c r="F4" s="131"/>
      <c r="H4" s="131"/>
      <c r="I4" s="131"/>
      <c r="J4" s="131"/>
      <c r="K4" s="80" t="s">
        <v>5</v>
      </c>
      <c r="L4" s="131"/>
    </row>
    <row r="5" spans="1:12" ht="12.75">
      <c r="A5" s="130"/>
      <c r="D5" s="131"/>
      <c r="E5" s="131"/>
      <c r="F5" s="131"/>
      <c r="H5" s="131"/>
      <c r="I5" s="131"/>
      <c r="J5" s="131"/>
      <c r="K5" s="80" t="s">
        <v>112</v>
      </c>
      <c r="L5" s="131"/>
    </row>
    <row r="6" spans="1:12" ht="12.75">
      <c r="A6" s="130"/>
      <c r="D6" s="131"/>
      <c r="E6" s="131"/>
      <c r="F6" s="131"/>
      <c r="H6" s="131"/>
      <c r="I6" s="131"/>
      <c r="J6" s="131"/>
      <c r="K6" s="80"/>
      <c r="L6" s="131"/>
    </row>
    <row r="7" spans="1:12" s="138" customFormat="1" ht="18.75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ht="16.5" customHeight="1">
      <c r="A8" s="375" t="s">
        <v>123</v>
      </c>
      <c r="B8" s="375"/>
      <c r="C8" s="375"/>
      <c r="D8" s="375"/>
      <c r="E8" s="375"/>
      <c r="F8" s="375"/>
      <c r="G8" s="375"/>
      <c r="H8" s="375"/>
      <c r="I8" s="375"/>
      <c r="J8" s="385"/>
      <c r="K8" s="385"/>
      <c r="L8" s="139"/>
    </row>
    <row r="9" spans="1:12" ht="12.7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2"/>
      <c r="K9" s="139"/>
      <c r="L9" s="139"/>
    </row>
    <row r="10" spans="1:11" s="149" customFormat="1" ht="36.75" thickBot="1">
      <c r="A10" s="143" t="s">
        <v>9</v>
      </c>
      <c r="B10" s="144" t="s">
        <v>10</v>
      </c>
      <c r="C10" s="145" t="s">
        <v>11</v>
      </c>
      <c r="D10" s="146" t="s">
        <v>12</v>
      </c>
      <c r="E10" s="145" t="s">
        <v>13</v>
      </c>
      <c r="F10" s="145" t="s">
        <v>14</v>
      </c>
      <c r="G10" s="147" t="s">
        <v>15</v>
      </c>
      <c r="H10" s="144" t="s">
        <v>34</v>
      </c>
      <c r="I10" s="144" t="s">
        <v>17</v>
      </c>
      <c r="J10" s="147" t="s">
        <v>18</v>
      </c>
      <c r="K10" s="148" t="s">
        <v>19</v>
      </c>
    </row>
    <row r="11" spans="1:11" s="154" customFormat="1" ht="13.5" customHeight="1" thickBot="1">
      <c r="A11" s="191">
        <v>1</v>
      </c>
      <c r="B11" s="192">
        <v>2</v>
      </c>
      <c r="C11" s="193">
        <v>3</v>
      </c>
      <c r="D11" s="192">
        <v>4</v>
      </c>
      <c r="E11" s="193">
        <v>5</v>
      </c>
      <c r="F11" s="192">
        <v>6</v>
      </c>
      <c r="G11" s="193">
        <v>7</v>
      </c>
      <c r="H11" s="192">
        <v>8</v>
      </c>
      <c r="I11" s="193">
        <v>9</v>
      </c>
      <c r="J11" s="192">
        <v>10</v>
      </c>
      <c r="K11" s="194">
        <v>11</v>
      </c>
    </row>
    <row r="12" spans="1:11" s="154" customFormat="1" ht="25.5">
      <c r="A12" s="195">
        <v>1</v>
      </c>
      <c r="B12" s="196" t="s">
        <v>122</v>
      </c>
      <c r="C12" s="197" t="s">
        <v>69</v>
      </c>
      <c r="D12" s="198">
        <v>480</v>
      </c>
      <c r="E12" s="199"/>
      <c r="F12" s="200"/>
      <c r="G12" s="201"/>
      <c r="H12" s="202"/>
      <c r="I12" s="203"/>
      <c r="J12" s="204"/>
      <c r="K12" s="205"/>
    </row>
    <row r="13" spans="5:9" ht="13.5" thickBot="1">
      <c r="E13" s="164"/>
      <c r="F13" s="165"/>
      <c r="I13" s="166"/>
    </row>
    <row r="15" s="168" customFormat="1" ht="15">
      <c r="A15" s="167"/>
    </row>
    <row r="16" spans="1:12" s="168" customFormat="1" ht="15.75" customHeight="1">
      <c r="A16" s="169"/>
      <c r="B16" s="170"/>
      <c r="C16" s="70"/>
      <c r="D16" s="70"/>
      <c r="E16" s="70"/>
      <c r="F16" s="70"/>
      <c r="G16" s="70"/>
      <c r="H16" s="352" t="s">
        <v>113</v>
      </c>
      <c r="I16" s="122"/>
      <c r="J16" s="122"/>
      <c r="K16" s="122"/>
      <c r="L16" s="70"/>
    </row>
    <row r="17" spans="2:12" s="171" customFormat="1" ht="15">
      <c r="B17" s="168"/>
      <c r="C17" s="172"/>
      <c r="D17" s="173"/>
      <c r="E17" s="172"/>
      <c r="F17" s="172"/>
      <c r="G17" s="172"/>
      <c r="H17" s="352" t="s">
        <v>114</v>
      </c>
      <c r="I17" s="122"/>
      <c r="J17" s="122"/>
      <c r="K17" s="122"/>
      <c r="L17" s="168"/>
    </row>
    <row r="18" spans="1:12" s="178" customFormat="1" ht="12.75" customHeight="1">
      <c r="A18" s="174"/>
      <c r="B18" s="175"/>
      <c r="C18" s="176"/>
      <c r="D18" s="177"/>
      <c r="E18" s="176"/>
      <c r="F18" s="176"/>
      <c r="G18" s="176"/>
      <c r="H18" s="352" t="s">
        <v>72</v>
      </c>
      <c r="J18" s="122"/>
      <c r="K18" s="122"/>
      <c r="L18" s="168"/>
    </row>
    <row r="19" spans="1:12" s="178" customFormat="1" ht="15" customHeight="1">
      <c r="A19" s="179"/>
      <c r="B19" s="171"/>
      <c r="C19" s="171"/>
      <c r="D19" s="171"/>
      <c r="E19" s="171"/>
      <c r="F19" s="171"/>
      <c r="G19" s="171"/>
      <c r="H19" s="171"/>
      <c r="J19" s="171"/>
      <c r="K19" s="171"/>
      <c r="L19" s="171"/>
    </row>
    <row r="20" spans="1:12" s="178" customFormat="1" ht="15">
      <c r="A20" s="174"/>
      <c r="B20" s="180"/>
      <c r="C20" s="181"/>
      <c r="D20" s="181"/>
      <c r="E20" s="181"/>
      <c r="F20" s="181"/>
      <c r="G20" s="181"/>
      <c r="H20" s="181"/>
      <c r="J20" s="181"/>
      <c r="K20" s="181"/>
      <c r="L20" s="181"/>
    </row>
    <row r="21" spans="2:12" ht="15"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30" ht="12.75">
      <c r="B30" s="171"/>
    </row>
    <row r="35" ht="12.75">
      <c r="B35" s="171"/>
    </row>
    <row r="40" ht="12.75">
      <c r="B40" s="171"/>
    </row>
    <row r="45" ht="12.75">
      <c r="B45" s="171"/>
    </row>
    <row r="50" ht="12.75">
      <c r="B50" s="171"/>
    </row>
    <row r="55" ht="12.75">
      <c r="B55" s="171"/>
    </row>
    <row r="60" ht="12.75">
      <c r="B60" s="171"/>
    </row>
  </sheetData>
  <sheetProtection/>
  <mergeCells count="2">
    <mergeCell ref="A7:K7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M75"/>
  <sheetViews>
    <sheetView tabSelected="1" zoomScalePageLayoutView="0" workbookViewId="0" topLeftCell="A1">
      <selection activeCell="T32" sqref="T32"/>
    </sheetView>
  </sheetViews>
  <sheetFormatPr defaultColWidth="9.140625" defaultRowHeight="15"/>
  <cols>
    <col min="1" max="1" width="3.8515625" style="70" bestFit="1" customWidth="1"/>
    <col min="2" max="2" width="38.00390625" style="70" customWidth="1"/>
    <col min="3" max="3" width="5.28125" style="70" customWidth="1"/>
    <col min="4" max="4" width="6.421875" style="70" bestFit="1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130"/>
      <c r="B2" s="360" t="s">
        <v>2</v>
      </c>
      <c r="D2" s="131"/>
      <c r="E2" s="131"/>
      <c r="F2" s="131"/>
      <c r="I2" s="132"/>
      <c r="J2" s="132"/>
      <c r="K2" s="133" t="s">
        <v>76</v>
      </c>
      <c r="L2" s="132"/>
    </row>
    <row r="3" spans="1:11" ht="12.75">
      <c r="A3" s="130"/>
      <c r="B3" s="359" t="s">
        <v>121</v>
      </c>
      <c r="C3" s="134"/>
      <c r="D3" s="135"/>
      <c r="E3" s="135"/>
      <c r="F3" s="135"/>
      <c r="G3" s="134"/>
      <c r="H3" s="134"/>
      <c r="I3" s="131"/>
      <c r="J3" s="131"/>
      <c r="K3" s="136" t="s">
        <v>111</v>
      </c>
    </row>
    <row r="4" spans="1:12" ht="12.75">
      <c r="A4" s="130"/>
      <c r="D4" s="131"/>
      <c r="E4" s="131"/>
      <c r="F4" s="131"/>
      <c r="H4" s="131"/>
      <c r="I4" s="131"/>
      <c r="J4" s="131"/>
      <c r="K4" s="80" t="s">
        <v>5</v>
      </c>
      <c r="L4" s="131"/>
    </row>
    <row r="5" spans="1:12" ht="12.75">
      <c r="A5" s="130"/>
      <c r="D5" s="131"/>
      <c r="E5" s="131"/>
      <c r="F5" s="131"/>
      <c r="H5" s="131"/>
      <c r="I5" s="131"/>
      <c r="J5" s="131"/>
      <c r="K5" s="80" t="s">
        <v>112</v>
      </c>
      <c r="L5" s="131"/>
    </row>
    <row r="6" spans="1:12" ht="12.75">
      <c r="A6" s="130"/>
      <c r="D6" s="131"/>
      <c r="E6" s="131"/>
      <c r="F6" s="131"/>
      <c r="H6" s="131"/>
      <c r="I6" s="131"/>
      <c r="J6" s="131"/>
      <c r="K6" s="80"/>
      <c r="L6" s="131"/>
    </row>
    <row r="7" spans="1:12" s="138" customFormat="1" ht="18.75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ht="16.5" customHeight="1">
      <c r="A8" s="375" t="s">
        <v>108</v>
      </c>
      <c r="B8" s="375"/>
      <c r="C8" s="375"/>
      <c r="D8" s="375"/>
      <c r="E8" s="375"/>
      <c r="F8" s="375"/>
      <c r="G8" s="375"/>
      <c r="H8" s="375"/>
      <c r="I8" s="375"/>
      <c r="J8" s="385"/>
      <c r="K8" s="385"/>
      <c r="L8" s="139"/>
    </row>
    <row r="9" spans="1:12" ht="12.7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2"/>
      <c r="K9" s="139"/>
      <c r="L9" s="139"/>
    </row>
    <row r="10" spans="1:11" s="149" customFormat="1" ht="36.75" thickBot="1">
      <c r="A10" s="143" t="s">
        <v>9</v>
      </c>
      <c r="B10" s="144" t="s">
        <v>10</v>
      </c>
      <c r="C10" s="145" t="s">
        <v>11</v>
      </c>
      <c r="D10" s="146" t="s">
        <v>12</v>
      </c>
      <c r="E10" s="145" t="s">
        <v>13</v>
      </c>
      <c r="F10" s="145" t="s">
        <v>14</v>
      </c>
      <c r="G10" s="147" t="s">
        <v>15</v>
      </c>
      <c r="H10" s="144" t="s">
        <v>34</v>
      </c>
      <c r="I10" s="144" t="s">
        <v>17</v>
      </c>
      <c r="J10" s="147" t="s">
        <v>18</v>
      </c>
      <c r="K10" s="148" t="s">
        <v>19</v>
      </c>
    </row>
    <row r="11" spans="1:11" s="154" customFormat="1" ht="13.5" customHeight="1">
      <c r="A11" s="150">
        <v>1</v>
      </c>
      <c r="B11" s="151">
        <v>2</v>
      </c>
      <c r="C11" s="152">
        <v>3</v>
      </c>
      <c r="D11" s="151">
        <v>4</v>
      </c>
      <c r="E11" s="152">
        <v>5</v>
      </c>
      <c r="F11" s="151">
        <v>6</v>
      </c>
      <c r="G11" s="152">
        <v>7</v>
      </c>
      <c r="H11" s="151">
        <v>8</v>
      </c>
      <c r="I11" s="152">
        <v>9</v>
      </c>
      <c r="J11" s="151">
        <v>10</v>
      </c>
      <c r="K11" s="153">
        <v>11</v>
      </c>
    </row>
    <row r="12" spans="1:11" s="154" customFormat="1" ht="25.5">
      <c r="A12" s="155">
        <v>1</v>
      </c>
      <c r="B12" s="156" t="s">
        <v>124</v>
      </c>
      <c r="C12" s="155" t="s">
        <v>69</v>
      </c>
      <c r="D12" s="157">
        <v>5</v>
      </c>
      <c r="E12" s="158"/>
      <c r="F12" s="159"/>
      <c r="G12" s="160"/>
      <c r="H12" s="161"/>
      <c r="I12" s="162"/>
      <c r="J12" s="163"/>
      <c r="K12" s="160"/>
    </row>
    <row r="13" spans="1:11" s="154" customFormat="1" ht="35.25" customHeight="1">
      <c r="A13" s="155">
        <v>2</v>
      </c>
      <c r="B13" s="156" t="s">
        <v>90</v>
      </c>
      <c r="C13" s="155" t="s">
        <v>69</v>
      </c>
      <c r="D13" s="157">
        <v>5</v>
      </c>
      <c r="E13" s="158"/>
      <c r="F13" s="159"/>
      <c r="G13" s="160"/>
      <c r="H13" s="161"/>
      <c r="I13" s="162"/>
      <c r="J13" s="163"/>
      <c r="K13" s="160"/>
    </row>
    <row r="14" spans="1:11" s="154" customFormat="1" ht="24.75" customHeight="1">
      <c r="A14" s="155">
        <v>3</v>
      </c>
      <c r="B14" s="156" t="s">
        <v>91</v>
      </c>
      <c r="C14" s="155" t="s">
        <v>69</v>
      </c>
      <c r="D14" s="157">
        <v>50</v>
      </c>
      <c r="E14" s="158"/>
      <c r="F14" s="159"/>
      <c r="G14" s="160"/>
      <c r="H14" s="161"/>
      <c r="I14" s="162"/>
      <c r="J14" s="163"/>
      <c r="K14" s="160"/>
    </row>
    <row r="15" spans="1:11" s="154" customFormat="1" ht="22.5" customHeight="1">
      <c r="A15" s="155">
        <v>4</v>
      </c>
      <c r="B15" s="156" t="s">
        <v>92</v>
      </c>
      <c r="C15" s="155" t="s">
        <v>69</v>
      </c>
      <c r="D15" s="157">
        <v>50</v>
      </c>
      <c r="E15" s="158"/>
      <c r="F15" s="159"/>
      <c r="G15" s="160"/>
      <c r="H15" s="161"/>
      <c r="I15" s="162"/>
      <c r="J15" s="163"/>
      <c r="K15" s="160"/>
    </row>
    <row r="16" spans="1:11" s="154" customFormat="1" ht="24" customHeight="1">
      <c r="A16" s="155">
        <v>5</v>
      </c>
      <c r="B16" s="156" t="s">
        <v>93</v>
      </c>
      <c r="C16" s="155" t="s">
        <v>69</v>
      </c>
      <c r="D16" s="157">
        <v>50</v>
      </c>
      <c r="E16" s="158"/>
      <c r="F16" s="159"/>
      <c r="G16" s="160"/>
      <c r="H16" s="161"/>
      <c r="I16" s="162"/>
      <c r="J16" s="163"/>
      <c r="K16" s="160"/>
    </row>
    <row r="17" spans="5:9" ht="13.5" thickBot="1">
      <c r="E17" s="164"/>
      <c r="F17" s="165"/>
      <c r="I17" s="166"/>
    </row>
    <row r="19" spans="1:8" s="168" customFormat="1" ht="15">
      <c r="A19" s="167"/>
      <c r="H19" s="352" t="s">
        <v>113</v>
      </c>
    </row>
    <row r="20" spans="1:12" s="168" customFormat="1" ht="15.75" customHeight="1">
      <c r="A20" s="169"/>
      <c r="B20" s="170"/>
      <c r="C20" s="70"/>
      <c r="D20" s="70"/>
      <c r="E20" s="70"/>
      <c r="F20" s="70"/>
      <c r="G20" s="70"/>
      <c r="H20" s="352" t="s">
        <v>114</v>
      </c>
      <c r="J20" s="122"/>
      <c r="K20" s="122"/>
      <c r="L20" s="70"/>
    </row>
    <row r="21" spans="2:12" s="171" customFormat="1" ht="15">
      <c r="B21" s="168"/>
      <c r="C21" s="172"/>
      <c r="D21" s="173"/>
      <c r="E21" s="172"/>
      <c r="F21" s="172"/>
      <c r="G21" s="172"/>
      <c r="H21" s="352" t="s">
        <v>72</v>
      </c>
      <c r="I21" s="122"/>
      <c r="J21" s="122"/>
      <c r="K21" s="122"/>
      <c r="L21" s="168"/>
    </row>
    <row r="22" spans="1:12" s="178" customFormat="1" ht="12.75" customHeight="1">
      <c r="A22" s="174"/>
      <c r="B22" s="175"/>
      <c r="C22" s="176"/>
      <c r="D22" s="177"/>
      <c r="E22" s="176"/>
      <c r="F22" s="176"/>
      <c r="G22" s="176"/>
      <c r="I22" s="122"/>
      <c r="J22" s="122"/>
      <c r="K22" s="122"/>
      <c r="L22" s="168"/>
    </row>
    <row r="23" spans="1:12" s="178" customFormat="1" ht="15.75" customHeight="1">
      <c r="A23" s="179"/>
      <c r="B23" s="171"/>
      <c r="C23" s="171"/>
      <c r="D23" s="171"/>
      <c r="E23" s="171"/>
      <c r="F23" s="171"/>
      <c r="G23" s="171"/>
      <c r="I23" s="171"/>
      <c r="J23" s="171"/>
      <c r="K23" s="171"/>
      <c r="L23" s="171"/>
    </row>
    <row r="24" spans="1:12" s="178" customFormat="1" ht="15">
      <c r="A24" s="174"/>
      <c r="B24" s="180"/>
      <c r="C24" s="181"/>
      <c r="D24" s="181"/>
      <c r="E24" s="181"/>
      <c r="F24" s="181"/>
      <c r="G24" s="181"/>
      <c r="I24" s="181"/>
      <c r="J24" s="181"/>
      <c r="K24" s="181"/>
      <c r="L24" s="181"/>
    </row>
    <row r="25" spans="2:12" ht="15"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  <row r="29" spans="1:12" s="178" customFormat="1" ht="12" customHeight="1">
      <c r="A29" s="174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s="178" customFormat="1" ht="14.25" customHeight="1">
      <c r="A30" s="174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185"/>
    </row>
    <row r="31" spans="1:12" s="178" customFormat="1" ht="12" customHeight="1">
      <c r="A31" s="174"/>
      <c r="B31" s="353"/>
      <c r="C31" s="353"/>
      <c r="D31" s="353"/>
      <c r="E31" s="141"/>
      <c r="F31" s="353"/>
      <c r="G31" s="353"/>
      <c r="H31" s="353"/>
      <c r="I31" s="353"/>
      <c r="J31" s="353"/>
      <c r="K31" s="353"/>
      <c r="L31" s="185"/>
    </row>
    <row r="32" spans="1:12" s="178" customFormat="1" ht="12" customHeight="1">
      <c r="A32" s="174"/>
      <c r="B32" s="180"/>
      <c r="C32" s="185"/>
      <c r="D32" s="185"/>
      <c r="E32" s="185"/>
      <c r="F32" s="185"/>
      <c r="G32" s="185"/>
      <c r="H32" s="185"/>
      <c r="I32" s="185"/>
      <c r="J32" s="185"/>
      <c r="K32" s="185"/>
      <c r="L32" s="185"/>
    </row>
    <row r="33" spans="1:12" s="178" customFormat="1" ht="12" customHeight="1">
      <c r="A33" s="174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5"/>
    </row>
    <row r="34" spans="2:13" s="189" customFormat="1" ht="15">
      <c r="B34" s="187"/>
      <c r="C34" s="187"/>
      <c r="D34" s="71"/>
      <c r="E34" s="71"/>
      <c r="F34" s="71"/>
      <c r="G34" s="71"/>
      <c r="H34" s="71"/>
      <c r="I34" s="188"/>
      <c r="K34" s="190"/>
      <c r="L34" s="190"/>
      <c r="M34" s="190"/>
    </row>
    <row r="37" ht="12.75">
      <c r="B37" s="171" t="s">
        <v>70</v>
      </c>
    </row>
    <row r="45" ht="12.75">
      <c r="B45" s="171"/>
    </row>
    <row r="50" ht="12.75">
      <c r="B50" s="171"/>
    </row>
    <row r="55" ht="12.75">
      <c r="B55" s="171"/>
    </row>
    <row r="60" ht="12.75">
      <c r="B60" s="171"/>
    </row>
    <row r="65" ht="12.75">
      <c r="B65" s="171"/>
    </row>
    <row r="70" ht="12.75">
      <c r="B70" s="171"/>
    </row>
    <row r="75" ht="12.75">
      <c r="B75" s="171"/>
    </row>
  </sheetData>
  <sheetProtection/>
  <mergeCells count="2">
    <mergeCell ref="A7:K7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2</v>
      </c>
      <c r="D1" s="3"/>
      <c r="E1" s="3"/>
      <c r="F1" s="3"/>
      <c r="I1" s="4"/>
      <c r="J1" s="4"/>
      <c r="K1" s="4" t="s">
        <v>65</v>
      </c>
      <c r="L1" s="4"/>
    </row>
    <row r="2" spans="1:12" ht="12.75">
      <c r="A2" s="1"/>
      <c r="B2" s="5" t="s">
        <v>3</v>
      </c>
      <c r="C2" s="5"/>
      <c r="D2" s="6"/>
      <c r="E2" s="6"/>
      <c r="F2" s="6"/>
      <c r="G2" s="5"/>
      <c r="H2" s="5"/>
      <c r="I2" s="3"/>
      <c r="J2" s="3"/>
      <c r="K2" s="3" t="s">
        <v>4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5</v>
      </c>
      <c r="L3" s="3"/>
    </row>
    <row r="4" spans="1:12" ht="12.75">
      <c r="A4" s="1"/>
      <c r="D4" s="3"/>
      <c r="E4" s="3"/>
      <c r="F4" s="3"/>
      <c r="H4" s="3"/>
      <c r="I4" s="3"/>
      <c r="J4" s="3" t="s">
        <v>6</v>
      </c>
      <c r="K4" s="3" t="s">
        <v>7</v>
      </c>
      <c r="L4" s="3"/>
    </row>
    <row r="5" spans="1:12" s="8" customFormat="1" ht="18.75">
      <c r="A5" s="361" t="s">
        <v>8</v>
      </c>
      <c r="B5" s="362"/>
      <c r="C5" s="362"/>
      <c r="D5" s="362"/>
      <c r="E5" s="362"/>
      <c r="F5" s="362"/>
      <c r="G5" s="362"/>
      <c r="H5" s="362"/>
      <c r="I5" s="362"/>
      <c r="J5" s="362"/>
      <c r="K5" s="7"/>
      <c r="L5" s="7"/>
    </row>
    <row r="6" spans="1:12" ht="12.75" customHeight="1">
      <c r="A6" s="363"/>
      <c r="B6" s="364"/>
      <c r="C6" s="364"/>
      <c r="D6" s="364"/>
      <c r="E6" s="364"/>
      <c r="F6" s="364"/>
      <c r="G6" s="364"/>
      <c r="H6" s="364"/>
      <c r="I6" s="364"/>
      <c r="J6" s="9"/>
      <c r="K6" s="9"/>
      <c r="L6" s="10"/>
    </row>
    <row r="7" spans="1:12" ht="12.75" customHeight="1">
      <c r="A7" s="363" t="s">
        <v>66</v>
      </c>
      <c r="B7" s="364"/>
      <c r="C7" s="364"/>
      <c r="D7" s="364"/>
      <c r="E7" s="364"/>
      <c r="F7" s="364"/>
      <c r="G7" s="364"/>
      <c r="H7" s="364"/>
      <c r="I7" s="364"/>
      <c r="J7" s="9"/>
      <c r="K7" s="9"/>
      <c r="L7" s="10"/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9"/>
      <c r="K8" s="10"/>
      <c r="L8" s="10"/>
    </row>
    <row r="9" spans="1:11" s="19" customFormat="1" ht="24">
      <c r="A9" s="13" t="s">
        <v>9</v>
      </c>
      <c r="B9" s="14" t="s">
        <v>10</v>
      </c>
      <c r="C9" s="15" t="s">
        <v>11</v>
      </c>
      <c r="D9" s="16" t="s">
        <v>12</v>
      </c>
      <c r="E9" s="15" t="s">
        <v>13</v>
      </c>
      <c r="F9" s="15" t="s">
        <v>14</v>
      </c>
      <c r="G9" s="17" t="s">
        <v>15</v>
      </c>
      <c r="H9" s="14" t="s">
        <v>16</v>
      </c>
      <c r="I9" s="14" t="s">
        <v>17</v>
      </c>
      <c r="J9" s="17" t="s">
        <v>18</v>
      </c>
      <c r="K9" s="18" t="s">
        <v>19</v>
      </c>
    </row>
    <row r="10" spans="1:11" s="5" customFormat="1" ht="11.25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1">
        <v>8</v>
      </c>
      <c r="I10" s="20">
        <v>9</v>
      </c>
      <c r="J10" s="21">
        <v>10</v>
      </c>
      <c r="K10" s="22">
        <v>11</v>
      </c>
    </row>
    <row r="11" spans="1:11" s="46" customFormat="1" ht="12">
      <c r="A11" s="65">
        <v>1</v>
      </c>
      <c r="B11" s="66" t="s">
        <v>67</v>
      </c>
      <c r="C11" s="67" t="s">
        <v>20</v>
      </c>
      <c r="D11" s="68">
        <v>30</v>
      </c>
      <c r="E11" s="41"/>
      <c r="F11" s="42"/>
      <c r="G11" s="41"/>
      <c r="H11" s="42"/>
      <c r="I11" s="41"/>
      <c r="J11" s="42"/>
      <c r="K11" s="45"/>
    </row>
    <row r="12" spans="1:11" s="46" customFormat="1" ht="24">
      <c r="A12" s="65">
        <v>2</v>
      </c>
      <c r="B12" s="66" t="s">
        <v>68</v>
      </c>
      <c r="C12" s="67" t="s">
        <v>35</v>
      </c>
      <c r="D12" s="68">
        <v>50</v>
      </c>
      <c r="E12" s="41"/>
      <c r="F12" s="42"/>
      <c r="G12" s="41"/>
      <c r="H12" s="42"/>
      <c r="I12" s="41"/>
      <c r="J12" s="42"/>
      <c r="K12" s="45"/>
    </row>
    <row r="13" spans="6:9" ht="13.5" thickBot="1">
      <c r="F13" s="25"/>
      <c r="I13" s="26"/>
    </row>
    <row r="14" spans="6:9" ht="12.75">
      <c r="F14" s="10"/>
      <c r="I14" s="36"/>
    </row>
    <row r="15" spans="6:9" ht="12.75">
      <c r="F15" s="10"/>
      <c r="I15" s="36"/>
    </row>
    <row r="16" spans="2:9" ht="12.75">
      <c r="B16" s="2" t="s">
        <v>21</v>
      </c>
      <c r="I16" s="27"/>
    </row>
    <row r="18" spans="1:9" s="30" customFormat="1" ht="12" customHeight="1">
      <c r="A18" s="29"/>
      <c r="B18" s="31"/>
      <c r="C18" s="31"/>
      <c r="D18" s="31"/>
      <c r="E18" s="32"/>
      <c r="F18" s="33"/>
      <c r="H18" s="34"/>
      <c r="I18" s="34"/>
    </row>
    <row r="19" ht="12.75">
      <c r="B19" s="2" t="s">
        <v>22</v>
      </c>
    </row>
    <row r="20" ht="12.75">
      <c r="B20" s="2" t="s">
        <v>23</v>
      </c>
    </row>
    <row r="22" ht="12.75">
      <c r="B22" s="28" t="s">
        <v>24</v>
      </c>
    </row>
    <row r="23" ht="12.75">
      <c r="B23" s="2" t="s">
        <v>25</v>
      </c>
    </row>
    <row r="24" spans="2:10" ht="12.75">
      <c r="B24" s="2" t="s">
        <v>26</v>
      </c>
      <c r="H24" s="365"/>
      <c r="I24" s="365"/>
      <c r="J24" s="365"/>
    </row>
    <row r="25" ht="12.75">
      <c r="B25" s="2" t="s">
        <v>27</v>
      </c>
    </row>
    <row r="26" ht="12.75">
      <c r="B26" s="2" t="s">
        <v>28</v>
      </c>
    </row>
    <row r="27" spans="2:8" ht="12.75">
      <c r="B27" s="28" t="s">
        <v>29</v>
      </c>
      <c r="H27" s="2" t="s">
        <v>30</v>
      </c>
    </row>
    <row r="28" spans="8:10" ht="12.75">
      <c r="H28" s="365" t="s">
        <v>31</v>
      </c>
      <c r="I28" s="365"/>
      <c r="J28" s="36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L3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2.8515625" style="69" customWidth="1"/>
    <col min="2" max="2" width="45.57421875" style="69" customWidth="1"/>
    <col min="3" max="3" width="5.28125" style="69" customWidth="1"/>
    <col min="4" max="4" width="5.421875" style="69" customWidth="1"/>
    <col min="5" max="5" width="8.8515625" style="69" customWidth="1"/>
    <col min="6" max="6" width="11.00390625" style="69" customWidth="1"/>
    <col min="7" max="7" width="6.00390625" style="69" customWidth="1"/>
    <col min="8" max="8" width="8.8515625" style="69" customWidth="1"/>
    <col min="9" max="9" width="11.421875" style="69" bestFit="1" customWidth="1"/>
    <col min="10" max="11" width="10.7109375" style="69" customWidth="1"/>
    <col min="12" max="16384" width="9.140625" style="69" customWidth="1"/>
  </cols>
  <sheetData>
    <row r="2" spans="1:12" ht="12.75" customHeight="1">
      <c r="A2" s="73"/>
      <c r="B2" s="360" t="s">
        <v>2</v>
      </c>
      <c r="D2" s="74"/>
      <c r="E2" s="74"/>
      <c r="F2" s="74"/>
      <c r="I2" s="75"/>
      <c r="J2" s="75"/>
      <c r="K2" s="74" t="s">
        <v>110</v>
      </c>
      <c r="L2" s="75"/>
    </row>
    <row r="3" spans="1:12" ht="12.75">
      <c r="A3" s="73"/>
      <c r="B3" s="359" t="s">
        <v>121</v>
      </c>
      <c r="C3" s="76"/>
      <c r="D3" s="77"/>
      <c r="E3" s="77"/>
      <c r="F3" s="77"/>
      <c r="G3" s="76"/>
      <c r="H3" s="76"/>
      <c r="I3" s="74"/>
      <c r="J3" s="78"/>
      <c r="K3" s="79" t="s">
        <v>111</v>
      </c>
      <c r="L3" s="74"/>
    </row>
    <row r="4" spans="1:12" ht="12.75">
      <c r="A4" s="73"/>
      <c r="D4" s="74"/>
      <c r="E4" s="74"/>
      <c r="F4" s="74"/>
      <c r="H4" s="74"/>
      <c r="I4" s="74"/>
      <c r="J4" s="78"/>
      <c r="K4" s="80" t="s">
        <v>5</v>
      </c>
      <c r="L4" s="74"/>
    </row>
    <row r="5" spans="1:12" ht="12.75">
      <c r="A5" s="73"/>
      <c r="D5" s="74"/>
      <c r="E5" s="74"/>
      <c r="F5" s="74"/>
      <c r="H5" s="74"/>
      <c r="I5" s="74"/>
      <c r="J5" s="78"/>
      <c r="K5" s="80" t="s">
        <v>112</v>
      </c>
      <c r="L5" s="74"/>
    </row>
    <row r="6" spans="1:12" ht="12.75">
      <c r="A6" s="73"/>
      <c r="D6" s="74"/>
      <c r="E6" s="74"/>
      <c r="F6" s="74"/>
      <c r="H6" s="74"/>
      <c r="I6" s="74"/>
      <c r="J6" s="78"/>
      <c r="K6" s="78"/>
      <c r="L6" s="74"/>
    </row>
    <row r="7" spans="1:12" s="126" customFormat="1" ht="18.75">
      <c r="A7" s="366" t="s">
        <v>0</v>
      </c>
      <c r="B7" s="366"/>
      <c r="C7" s="366"/>
      <c r="D7" s="366"/>
      <c r="E7" s="366"/>
      <c r="F7" s="366"/>
      <c r="G7" s="366"/>
      <c r="H7" s="366"/>
      <c r="I7" s="366"/>
      <c r="J7" s="366"/>
      <c r="K7" s="81"/>
      <c r="L7" s="81"/>
    </row>
    <row r="8" spans="1:12" s="126" customFormat="1" ht="9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1"/>
      <c r="L8" s="81"/>
    </row>
    <row r="9" spans="1:12" ht="15.75" customHeight="1">
      <c r="A9" s="367" t="s">
        <v>94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127"/>
    </row>
    <row r="10" spans="1:12" ht="9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27"/>
    </row>
    <row r="11" spans="1:11" s="128" customFormat="1" ht="36.75" thickBot="1">
      <c r="A11" s="86" t="s">
        <v>9</v>
      </c>
      <c r="B11" s="87" t="s">
        <v>10</v>
      </c>
      <c r="C11" s="88" t="s">
        <v>11</v>
      </c>
      <c r="D11" s="89" t="s">
        <v>12</v>
      </c>
      <c r="E11" s="88" t="s">
        <v>13</v>
      </c>
      <c r="F11" s="88" t="s">
        <v>14</v>
      </c>
      <c r="G11" s="90" t="s">
        <v>15</v>
      </c>
      <c r="H11" s="87" t="s">
        <v>34</v>
      </c>
      <c r="I11" s="87" t="s">
        <v>17</v>
      </c>
      <c r="J11" s="90" t="s">
        <v>18</v>
      </c>
      <c r="K11" s="91" t="s">
        <v>19</v>
      </c>
    </row>
    <row r="12" spans="1:11" s="76" customFormat="1" ht="12" thickBot="1">
      <c r="A12" s="92">
        <v>1</v>
      </c>
      <c r="B12" s="93">
        <v>2</v>
      </c>
      <c r="C12" s="94">
        <v>3</v>
      </c>
      <c r="D12" s="95">
        <v>4</v>
      </c>
      <c r="E12" s="94">
        <v>5</v>
      </c>
      <c r="F12" s="95">
        <v>6</v>
      </c>
      <c r="G12" s="94">
        <v>7</v>
      </c>
      <c r="H12" s="95">
        <v>8</v>
      </c>
      <c r="I12" s="94">
        <v>9</v>
      </c>
      <c r="J12" s="95">
        <v>10</v>
      </c>
      <c r="K12" s="96">
        <v>11</v>
      </c>
    </row>
    <row r="13" spans="1:11" s="76" customFormat="1" ht="150.75" customHeight="1">
      <c r="A13" s="349">
        <v>1</v>
      </c>
      <c r="B13" s="97" t="s">
        <v>73</v>
      </c>
      <c r="C13" s="98" t="s">
        <v>32</v>
      </c>
      <c r="D13" s="99">
        <v>70</v>
      </c>
      <c r="E13" s="100"/>
      <c r="F13" s="101"/>
      <c r="G13" s="102"/>
      <c r="H13" s="101"/>
      <c r="I13" s="103"/>
      <c r="J13" s="104"/>
      <c r="K13" s="105"/>
    </row>
    <row r="14" spans="2:11" ht="13.5" thickBot="1">
      <c r="B14" s="106"/>
      <c r="C14" s="107"/>
      <c r="D14" s="107"/>
      <c r="E14" s="108"/>
      <c r="F14" s="109"/>
      <c r="G14" s="108"/>
      <c r="H14" s="108"/>
      <c r="I14" s="109"/>
      <c r="J14" s="107"/>
      <c r="K14" s="107"/>
    </row>
    <row r="15" spans="2:11" ht="12.75">
      <c r="B15" s="110"/>
      <c r="C15" s="107"/>
      <c r="D15" s="107"/>
      <c r="E15" s="107"/>
      <c r="F15" s="111"/>
      <c r="G15" s="107"/>
      <c r="H15" s="107"/>
      <c r="I15" s="112"/>
      <c r="J15" s="107"/>
      <c r="K15" s="107"/>
    </row>
    <row r="16" spans="2:11" ht="12.75">
      <c r="B16" s="113"/>
      <c r="C16" s="114"/>
      <c r="D16" s="115"/>
      <c r="E16" s="114"/>
      <c r="F16" s="114"/>
      <c r="G16" s="114"/>
      <c r="H16" s="114"/>
      <c r="I16" s="114"/>
      <c r="J16" s="114"/>
      <c r="K16" s="114"/>
    </row>
    <row r="17" spans="2:11" ht="11.25" customHeight="1">
      <c r="B17" s="116"/>
      <c r="C17" s="117"/>
      <c r="D17" s="118"/>
      <c r="E17" s="117"/>
      <c r="F17" s="117"/>
      <c r="G17" s="117"/>
      <c r="H17" s="117"/>
      <c r="I17" s="117"/>
      <c r="J17" s="117"/>
      <c r="K17" s="114"/>
    </row>
    <row r="18" spans="2:11" ht="12.75">
      <c r="B18" s="119"/>
      <c r="C18" s="119"/>
      <c r="D18" s="120"/>
      <c r="E18" s="119"/>
      <c r="F18" s="119"/>
      <c r="G18" s="119"/>
      <c r="H18" s="352" t="s">
        <v>113</v>
      </c>
      <c r="I18" s="122"/>
      <c r="J18" s="122"/>
      <c r="K18" s="122"/>
    </row>
    <row r="19" spans="2:11" ht="12.75">
      <c r="B19" s="119"/>
      <c r="C19" s="119"/>
      <c r="D19" s="120"/>
      <c r="E19" s="119"/>
      <c r="F19" s="119"/>
      <c r="G19" s="119"/>
      <c r="H19" s="352" t="s">
        <v>114</v>
      </c>
      <c r="I19" s="122"/>
      <c r="J19" s="122"/>
      <c r="K19" s="122"/>
    </row>
    <row r="20" spans="2:11" ht="12.75">
      <c r="B20" s="123"/>
      <c r="C20" s="119"/>
      <c r="D20" s="119"/>
      <c r="E20" s="119"/>
      <c r="F20" s="119"/>
      <c r="G20" s="119"/>
      <c r="H20" s="352" t="s">
        <v>72</v>
      </c>
      <c r="I20" s="122"/>
      <c r="J20" s="122"/>
      <c r="K20" s="122"/>
    </row>
    <row r="21" spans="2:11" ht="12.75">
      <c r="B21" s="123"/>
      <c r="C21" s="119"/>
      <c r="D21" s="119"/>
      <c r="E21" s="119"/>
      <c r="F21" s="119"/>
      <c r="G21" s="119"/>
      <c r="H21" s="124"/>
      <c r="I21" s="124"/>
      <c r="J21" s="124"/>
      <c r="K21" s="119"/>
    </row>
    <row r="22" spans="2:1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1" ht="12.75">
      <c r="B23" s="129"/>
      <c r="C23" s="129"/>
      <c r="D23" s="129"/>
      <c r="E23" s="129"/>
      <c r="F23" s="129"/>
      <c r="G23" s="129"/>
      <c r="K23" s="129"/>
    </row>
    <row r="24" spans="2:11" ht="12.75">
      <c r="B24" s="124"/>
      <c r="C24" s="124"/>
      <c r="D24" s="124"/>
      <c r="E24" s="124"/>
      <c r="F24" s="124"/>
      <c r="G24" s="124"/>
      <c r="K24" s="124"/>
    </row>
    <row r="26" ht="12.75">
      <c r="B26" s="129"/>
    </row>
    <row r="31" ht="12.75">
      <c r="B31" s="129"/>
    </row>
    <row r="36" ht="12.75">
      <c r="B36" s="129"/>
    </row>
  </sheetData>
  <sheetProtection/>
  <mergeCells count="2">
    <mergeCell ref="A7:J7"/>
    <mergeCell ref="A9:K9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L3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140625" style="125" bestFit="1" customWidth="1"/>
    <col min="2" max="2" width="32.7109375" style="125" customWidth="1"/>
    <col min="3" max="3" width="5.28125" style="125" customWidth="1"/>
    <col min="4" max="4" width="5.421875" style="125" customWidth="1"/>
    <col min="5" max="5" width="8.8515625" style="125" customWidth="1"/>
    <col min="6" max="6" width="11.00390625" style="125" customWidth="1"/>
    <col min="7" max="7" width="6.00390625" style="125" customWidth="1"/>
    <col min="8" max="8" width="8.8515625" style="125" customWidth="1"/>
    <col min="9" max="9" width="11.140625" style="125" bestFit="1" customWidth="1"/>
    <col min="10" max="11" width="10.7109375" style="125" customWidth="1"/>
    <col min="12" max="16384" width="9.140625" style="125" customWidth="1"/>
  </cols>
  <sheetData>
    <row r="2" spans="1:11" ht="15.75">
      <c r="A2" s="73"/>
      <c r="B2" s="360" t="s">
        <v>2</v>
      </c>
      <c r="C2" s="69"/>
      <c r="D2" s="74"/>
      <c r="E2" s="74"/>
      <c r="F2" s="74"/>
      <c r="G2" s="69"/>
      <c r="H2" s="69"/>
      <c r="I2" s="75"/>
      <c r="J2" s="75"/>
      <c r="K2" s="74" t="s">
        <v>43</v>
      </c>
    </row>
    <row r="3" spans="1:11" ht="15">
      <c r="A3" s="73"/>
      <c r="B3" s="359" t="s">
        <v>121</v>
      </c>
      <c r="C3" s="76"/>
      <c r="D3" s="77"/>
      <c r="E3" s="77"/>
      <c r="F3" s="77"/>
      <c r="G3" s="76"/>
      <c r="H3" s="76"/>
      <c r="I3" s="74"/>
      <c r="J3" s="78"/>
      <c r="K3" s="79" t="s">
        <v>111</v>
      </c>
    </row>
    <row r="4" spans="1:11" ht="15">
      <c r="A4" s="73"/>
      <c r="B4" s="69"/>
      <c r="C4" s="69"/>
      <c r="D4" s="74"/>
      <c r="E4" s="74"/>
      <c r="F4" s="74"/>
      <c r="G4" s="69"/>
      <c r="H4" s="74"/>
      <c r="I4" s="74"/>
      <c r="J4" s="78"/>
      <c r="K4" s="80" t="s">
        <v>5</v>
      </c>
    </row>
    <row r="5" spans="1:11" ht="15">
      <c r="A5" s="73"/>
      <c r="B5" s="69"/>
      <c r="C5" s="69"/>
      <c r="D5" s="74"/>
      <c r="E5" s="74"/>
      <c r="F5" s="74"/>
      <c r="G5" s="69"/>
      <c r="H5" s="74"/>
      <c r="I5" s="74"/>
      <c r="J5" s="78"/>
      <c r="K5" s="80" t="s">
        <v>112</v>
      </c>
    </row>
    <row r="6" spans="1:11" ht="15">
      <c r="A6" s="73"/>
      <c r="B6" s="69"/>
      <c r="C6" s="69"/>
      <c r="D6" s="74"/>
      <c r="E6" s="74"/>
      <c r="F6" s="74"/>
      <c r="G6" s="69"/>
      <c r="H6" s="74"/>
      <c r="I6" s="74"/>
      <c r="J6" s="78"/>
      <c r="K6" s="78"/>
    </row>
    <row r="7" spans="1:11" ht="18.75">
      <c r="A7" s="366" t="s">
        <v>0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</row>
    <row r="8" spans="1:11" ht="18.75">
      <c r="A8" s="82"/>
      <c r="B8" s="83"/>
      <c r="C8" s="83"/>
      <c r="D8" s="83"/>
      <c r="E8" s="83"/>
      <c r="F8" s="83"/>
      <c r="G8" s="83"/>
      <c r="H8" s="83"/>
      <c r="I8" s="83"/>
      <c r="J8" s="83"/>
      <c r="K8" s="81"/>
    </row>
    <row r="9" spans="1:11" ht="15">
      <c r="A9" s="367" t="s">
        <v>95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spans="1:11" ht="15.75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36.75" thickBot="1">
      <c r="A11" s="86" t="s">
        <v>9</v>
      </c>
      <c r="B11" s="87" t="s">
        <v>10</v>
      </c>
      <c r="C11" s="88" t="s">
        <v>11</v>
      </c>
      <c r="D11" s="89" t="s">
        <v>12</v>
      </c>
      <c r="E11" s="88" t="s">
        <v>13</v>
      </c>
      <c r="F11" s="88" t="s">
        <v>14</v>
      </c>
      <c r="G11" s="90" t="s">
        <v>15</v>
      </c>
      <c r="H11" s="87" t="s">
        <v>34</v>
      </c>
      <c r="I11" s="87" t="s">
        <v>17</v>
      </c>
      <c r="J11" s="90" t="s">
        <v>18</v>
      </c>
      <c r="K11" s="91" t="s">
        <v>19</v>
      </c>
    </row>
    <row r="12" spans="1:11" ht="12.75" customHeight="1" thickBot="1">
      <c r="A12" s="92">
        <v>1</v>
      </c>
      <c r="B12" s="93">
        <v>2</v>
      </c>
      <c r="C12" s="94">
        <v>3</v>
      </c>
      <c r="D12" s="95">
        <v>4</v>
      </c>
      <c r="E12" s="94">
        <v>5</v>
      </c>
      <c r="F12" s="95">
        <v>6</v>
      </c>
      <c r="G12" s="94">
        <v>7</v>
      </c>
      <c r="H12" s="95">
        <v>8</v>
      </c>
      <c r="I12" s="94">
        <v>9</v>
      </c>
      <c r="J12" s="95">
        <v>10</v>
      </c>
      <c r="K12" s="96">
        <v>11</v>
      </c>
    </row>
    <row r="13" spans="1:11" s="351" customFormat="1" ht="74.25" customHeight="1">
      <c r="A13" s="349">
        <v>1</v>
      </c>
      <c r="B13" s="97" t="s">
        <v>87</v>
      </c>
      <c r="C13" s="350" t="s">
        <v>69</v>
      </c>
      <c r="D13" s="99">
        <v>720</v>
      </c>
      <c r="E13" s="100"/>
      <c r="F13" s="101"/>
      <c r="G13" s="102"/>
      <c r="H13" s="101"/>
      <c r="I13" s="103"/>
      <c r="J13" s="104"/>
      <c r="K13" s="105"/>
    </row>
    <row r="14" spans="2:11" s="69" customFormat="1" ht="13.5" thickBot="1">
      <c r="B14" s="110"/>
      <c r="C14" s="107"/>
      <c r="D14" s="107"/>
      <c r="E14" s="107"/>
      <c r="F14" s="109"/>
      <c r="G14" s="107"/>
      <c r="H14" s="108"/>
      <c r="I14" s="109"/>
      <c r="J14" s="107"/>
      <c r="K14" s="107"/>
    </row>
    <row r="15" spans="2:11" s="69" customFormat="1" ht="12.75">
      <c r="B15" s="110"/>
      <c r="C15" s="107"/>
      <c r="D15" s="107"/>
      <c r="E15" s="107"/>
      <c r="F15" s="111"/>
      <c r="G15" s="107"/>
      <c r="H15" s="107"/>
      <c r="I15" s="112"/>
      <c r="J15" s="107"/>
      <c r="K15" s="107"/>
    </row>
    <row r="16" spans="2:11" s="69" customFormat="1" ht="15">
      <c r="B16" s="279" t="s">
        <v>115</v>
      </c>
      <c r="C16" s="114"/>
      <c r="D16" s="115"/>
      <c r="E16" s="114"/>
      <c r="F16" s="114"/>
      <c r="G16" s="114"/>
      <c r="H16" s="114"/>
      <c r="I16" s="114"/>
      <c r="J16" s="114"/>
      <c r="K16" s="114"/>
    </row>
    <row r="17" spans="1:11" ht="15">
      <c r="A17" s="69"/>
      <c r="B17" s="116"/>
      <c r="C17" s="117"/>
      <c r="D17" s="118"/>
      <c r="E17" s="117"/>
      <c r="F17" s="117"/>
      <c r="G17" s="117"/>
      <c r="H17" s="117"/>
      <c r="I17" s="117"/>
      <c r="J17" s="117"/>
      <c r="K17" s="114"/>
    </row>
    <row r="18" spans="1:12" ht="15">
      <c r="A18" s="69"/>
      <c r="B18" s="119"/>
      <c r="C18" s="119"/>
      <c r="D18" s="120"/>
      <c r="E18" s="119"/>
      <c r="F18" s="119"/>
      <c r="G18" s="119"/>
      <c r="H18" s="352" t="s">
        <v>113</v>
      </c>
      <c r="J18" s="122"/>
      <c r="K18" s="122"/>
      <c r="L18" s="122"/>
    </row>
    <row r="19" spans="1:12" ht="15">
      <c r="A19" s="69"/>
      <c r="B19" s="119"/>
      <c r="C19" s="119"/>
      <c r="D19" s="120"/>
      <c r="E19" s="119"/>
      <c r="F19" s="119"/>
      <c r="G19" s="119"/>
      <c r="H19" s="352" t="s">
        <v>114</v>
      </c>
      <c r="J19" s="122"/>
      <c r="K19" s="122"/>
      <c r="L19" s="122"/>
    </row>
    <row r="20" spans="3:12" ht="15">
      <c r="C20" s="119"/>
      <c r="D20" s="119"/>
      <c r="E20" s="119"/>
      <c r="F20" s="119"/>
      <c r="G20" s="119"/>
      <c r="H20" s="352" t="s">
        <v>72</v>
      </c>
      <c r="J20" s="122"/>
      <c r="K20" s="122"/>
      <c r="L20" s="122"/>
    </row>
    <row r="21" spans="2:11" ht="15">
      <c r="B21" s="123"/>
      <c r="C21" s="119"/>
      <c r="D21" s="119"/>
      <c r="E21" s="119"/>
      <c r="F21" s="119"/>
      <c r="G21" s="119"/>
      <c r="H21" s="124"/>
      <c r="I21" s="124"/>
      <c r="J21" s="124"/>
      <c r="K21" s="119"/>
    </row>
    <row r="22" spans="2:11" ht="15"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1" ht="15">
      <c r="B23" s="129"/>
      <c r="C23" s="129"/>
      <c r="D23" s="129"/>
      <c r="E23" s="129"/>
      <c r="F23" s="129"/>
      <c r="G23" s="129"/>
      <c r="H23" s="69"/>
      <c r="I23" s="69"/>
      <c r="J23" s="69"/>
      <c r="K23" s="129"/>
    </row>
    <row r="24" spans="2:11" ht="15">
      <c r="B24" s="124"/>
      <c r="C24" s="124"/>
      <c r="D24" s="124"/>
      <c r="E24" s="124"/>
      <c r="F24" s="124"/>
      <c r="G24" s="124"/>
      <c r="H24" s="69"/>
      <c r="I24" s="69"/>
      <c r="J24" s="69"/>
      <c r="K24" s="124"/>
    </row>
    <row r="31" ht="15">
      <c r="E31" s="69"/>
    </row>
  </sheetData>
  <sheetProtection/>
  <mergeCells count="2">
    <mergeCell ref="A9:K9"/>
    <mergeCell ref="A7:K7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L3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421875" style="125" customWidth="1"/>
    <col min="2" max="2" width="31.8515625" style="125" customWidth="1"/>
    <col min="3" max="3" width="5.28125" style="125" customWidth="1"/>
    <col min="4" max="4" width="5.421875" style="125" customWidth="1"/>
    <col min="5" max="5" width="8.8515625" style="125" customWidth="1"/>
    <col min="6" max="6" width="11.00390625" style="125" customWidth="1"/>
    <col min="7" max="7" width="6.00390625" style="125" customWidth="1"/>
    <col min="8" max="8" width="8.8515625" style="125" customWidth="1"/>
    <col min="9" max="9" width="12.28125" style="125" customWidth="1"/>
    <col min="10" max="11" width="10.7109375" style="125" customWidth="1"/>
    <col min="12" max="16384" width="9.140625" style="125" customWidth="1"/>
  </cols>
  <sheetData>
    <row r="2" spans="1:11" ht="15.75">
      <c r="A2" s="73"/>
      <c r="B2" s="360" t="s">
        <v>2</v>
      </c>
      <c r="C2" s="69"/>
      <c r="D2" s="74"/>
      <c r="E2" s="74"/>
      <c r="F2" s="74"/>
      <c r="G2" s="69"/>
      <c r="H2" s="69"/>
      <c r="I2" s="75"/>
      <c r="J2" s="75"/>
      <c r="K2" s="74" t="s">
        <v>97</v>
      </c>
    </row>
    <row r="3" spans="1:11" ht="15">
      <c r="A3" s="73"/>
      <c r="B3" s="359" t="s">
        <v>121</v>
      </c>
      <c r="C3" s="76"/>
      <c r="D3" s="77"/>
      <c r="E3" s="77"/>
      <c r="F3" s="77"/>
      <c r="G3" s="76"/>
      <c r="H3" s="76"/>
      <c r="I3" s="74"/>
      <c r="J3" s="78"/>
      <c r="K3" s="79" t="s">
        <v>111</v>
      </c>
    </row>
    <row r="4" spans="1:11" ht="15">
      <c r="A4" s="73"/>
      <c r="B4" s="69"/>
      <c r="C4" s="69"/>
      <c r="D4" s="74"/>
      <c r="E4" s="74"/>
      <c r="F4" s="74"/>
      <c r="G4" s="69"/>
      <c r="H4" s="74"/>
      <c r="I4" s="74"/>
      <c r="J4" s="78"/>
      <c r="K4" s="80" t="s">
        <v>5</v>
      </c>
    </row>
    <row r="5" spans="1:11" ht="15">
      <c r="A5" s="73"/>
      <c r="B5" s="69"/>
      <c r="C5" s="69"/>
      <c r="D5" s="74"/>
      <c r="E5" s="74"/>
      <c r="F5" s="74"/>
      <c r="G5" s="69"/>
      <c r="H5" s="74"/>
      <c r="I5" s="74"/>
      <c r="J5" s="78"/>
      <c r="K5" s="80" t="s">
        <v>112</v>
      </c>
    </row>
    <row r="6" spans="1:11" ht="12.75" customHeight="1">
      <c r="A6" s="73"/>
      <c r="B6" s="69"/>
      <c r="C6" s="69"/>
      <c r="D6" s="74"/>
      <c r="E6" s="74"/>
      <c r="F6" s="74"/>
      <c r="G6" s="69"/>
      <c r="H6" s="74"/>
      <c r="I6" s="74"/>
      <c r="J6" s="78"/>
      <c r="K6" s="78"/>
    </row>
    <row r="7" spans="1:11" ht="18.75">
      <c r="A7" s="366" t="s">
        <v>0</v>
      </c>
      <c r="B7" s="369"/>
      <c r="C7" s="369"/>
      <c r="D7" s="369"/>
      <c r="E7" s="369"/>
      <c r="F7" s="369"/>
      <c r="G7" s="369"/>
      <c r="H7" s="369"/>
      <c r="I7" s="369"/>
      <c r="J7" s="369"/>
      <c r="K7" s="81"/>
    </row>
    <row r="8" spans="1:11" ht="12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1"/>
    </row>
    <row r="9" spans="1:11" ht="15">
      <c r="A9" s="370" t="s">
        <v>96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</row>
    <row r="10" spans="1:11" ht="14.25" customHeight="1" thickBo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36.75" thickBot="1">
      <c r="A11" s="86" t="s">
        <v>9</v>
      </c>
      <c r="B11" s="87" t="s">
        <v>10</v>
      </c>
      <c r="C11" s="88" t="s">
        <v>11</v>
      </c>
      <c r="D11" s="89" t="s">
        <v>12</v>
      </c>
      <c r="E11" s="88" t="s">
        <v>13</v>
      </c>
      <c r="F11" s="88" t="s">
        <v>14</v>
      </c>
      <c r="G11" s="90" t="s">
        <v>15</v>
      </c>
      <c r="H11" s="87" t="s">
        <v>34</v>
      </c>
      <c r="I11" s="87" t="s">
        <v>17</v>
      </c>
      <c r="J11" s="90" t="s">
        <v>18</v>
      </c>
      <c r="K11" s="91" t="s">
        <v>19</v>
      </c>
    </row>
    <row r="12" spans="1:11" ht="15.75" thickBot="1">
      <c r="A12" s="92">
        <v>1</v>
      </c>
      <c r="B12" s="93">
        <v>2</v>
      </c>
      <c r="C12" s="94">
        <v>3</v>
      </c>
      <c r="D12" s="95">
        <v>4</v>
      </c>
      <c r="E12" s="94">
        <v>5</v>
      </c>
      <c r="F12" s="95">
        <v>6</v>
      </c>
      <c r="G12" s="94">
        <v>7</v>
      </c>
      <c r="H12" s="95">
        <v>8</v>
      </c>
      <c r="I12" s="94">
        <v>9</v>
      </c>
      <c r="J12" s="95">
        <v>10</v>
      </c>
      <c r="K12" s="96">
        <v>11</v>
      </c>
    </row>
    <row r="13" spans="1:11" s="348" customFormat="1" ht="102.75" thickBot="1">
      <c r="A13" s="342">
        <v>1</v>
      </c>
      <c r="B13" s="343" t="s">
        <v>83</v>
      </c>
      <c r="C13" s="344" t="s">
        <v>69</v>
      </c>
      <c r="D13" s="345">
        <v>60</v>
      </c>
      <c r="E13" s="346"/>
      <c r="F13" s="335"/>
      <c r="G13" s="347"/>
      <c r="H13" s="335"/>
      <c r="I13" s="337"/>
      <c r="J13" s="338"/>
      <c r="K13" s="339"/>
    </row>
    <row r="14" spans="2:11" s="69" customFormat="1" ht="13.5" thickBot="1">
      <c r="B14" s="110"/>
      <c r="C14" s="107"/>
      <c r="D14" s="107"/>
      <c r="E14" s="108"/>
      <c r="F14" s="109"/>
      <c r="G14" s="108"/>
      <c r="H14" s="108"/>
      <c r="I14" s="109"/>
      <c r="J14" s="107"/>
      <c r="K14" s="107"/>
    </row>
    <row r="15" spans="2:11" s="69" customFormat="1" ht="12.75">
      <c r="B15" s="110"/>
      <c r="C15" s="107"/>
      <c r="D15" s="107"/>
      <c r="E15" s="107"/>
      <c r="F15" s="111"/>
      <c r="G15" s="107"/>
      <c r="H15" s="107"/>
      <c r="I15" s="112"/>
      <c r="J15" s="107"/>
      <c r="K15" s="107"/>
    </row>
    <row r="16" spans="1:11" ht="15">
      <c r="A16" s="69"/>
      <c r="B16" s="116"/>
      <c r="C16" s="116"/>
      <c r="D16" s="341"/>
      <c r="E16" s="116"/>
      <c r="F16" s="116"/>
      <c r="G16" s="116"/>
      <c r="H16" s="116"/>
      <c r="I16" s="116"/>
      <c r="J16" s="116"/>
      <c r="K16" s="119"/>
    </row>
    <row r="17" spans="1:12" ht="15">
      <c r="A17" s="69"/>
      <c r="B17" s="119"/>
      <c r="C17" s="119"/>
      <c r="D17" s="120"/>
      <c r="E17" s="119"/>
      <c r="F17" s="119"/>
      <c r="G17" s="119"/>
      <c r="H17" s="352" t="s">
        <v>113</v>
      </c>
      <c r="J17" s="122"/>
      <c r="K17" s="122"/>
      <c r="L17" s="122"/>
    </row>
    <row r="18" spans="1:12" ht="15">
      <c r="A18" s="69"/>
      <c r="B18" s="119"/>
      <c r="C18" s="119"/>
      <c r="D18" s="120"/>
      <c r="E18" s="119"/>
      <c r="F18" s="119"/>
      <c r="G18" s="119"/>
      <c r="H18" s="352" t="s">
        <v>114</v>
      </c>
      <c r="J18" s="122"/>
      <c r="K18" s="122"/>
      <c r="L18" s="122"/>
    </row>
    <row r="19" spans="2:12" ht="15">
      <c r="B19" s="123"/>
      <c r="C19" s="119"/>
      <c r="D19" s="119"/>
      <c r="E19" s="119"/>
      <c r="F19" s="119"/>
      <c r="G19" s="119"/>
      <c r="H19" s="352" t="s">
        <v>72</v>
      </c>
      <c r="J19" s="122"/>
      <c r="K19" s="122"/>
      <c r="L19" s="122"/>
    </row>
    <row r="20" spans="2:11" ht="15">
      <c r="B20" s="129"/>
      <c r="C20" s="69"/>
      <c r="D20" s="69"/>
      <c r="E20" s="69"/>
      <c r="F20" s="69"/>
      <c r="G20" s="69"/>
      <c r="H20" s="124"/>
      <c r="I20" s="124"/>
      <c r="J20" s="124"/>
      <c r="K20" s="69"/>
    </row>
    <row r="21" spans="2:11" ht="15"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2:11" ht="15">
      <c r="B22" s="129"/>
      <c r="C22" s="129"/>
      <c r="D22" s="129"/>
      <c r="E22" s="129"/>
      <c r="F22" s="129"/>
      <c r="G22" s="129"/>
      <c r="H22" s="69"/>
      <c r="I22" s="69"/>
      <c r="J22" s="69"/>
      <c r="K22" s="129"/>
    </row>
    <row r="23" spans="2:11" ht="15">
      <c r="B23" s="124"/>
      <c r="C23" s="124"/>
      <c r="D23" s="124"/>
      <c r="E23" s="124"/>
      <c r="F23" s="124"/>
      <c r="G23" s="124"/>
      <c r="H23" s="69"/>
      <c r="I23" s="69"/>
      <c r="J23" s="69"/>
      <c r="K23" s="124"/>
    </row>
    <row r="29" ht="15">
      <c r="B29" s="125" t="s">
        <v>74</v>
      </c>
    </row>
    <row r="30" ht="15">
      <c r="E30" s="69"/>
    </row>
  </sheetData>
  <sheetProtection/>
  <mergeCells count="2">
    <mergeCell ref="A7:J7"/>
    <mergeCell ref="A9:K9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L3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421875" style="125" customWidth="1"/>
    <col min="2" max="2" width="31.8515625" style="125" customWidth="1"/>
    <col min="3" max="3" width="5.28125" style="125" customWidth="1"/>
    <col min="4" max="4" width="5.421875" style="125" customWidth="1"/>
    <col min="5" max="5" width="8.8515625" style="125" customWidth="1"/>
    <col min="6" max="6" width="11.00390625" style="125" customWidth="1"/>
    <col min="7" max="7" width="6.00390625" style="125" customWidth="1"/>
    <col min="8" max="8" width="8.8515625" style="125" customWidth="1"/>
    <col min="9" max="9" width="12.28125" style="125" customWidth="1"/>
    <col min="10" max="11" width="10.7109375" style="125" customWidth="1"/>
    <col min="12" max="16384" width="9.140625" style="125" customWidth="1"/>
  </cols>
  <sheetData>
    <row r="2" spans="1:11" ht="15.75">
      <c r="A2" s="73"/>
      <c r="B2" s="360" t="s">
        <v>2</v>
      </c>
      <c r="C2" s="69"/>
      <c r="D2" s="74"/>
      <c r="E2" s="74"/>
      <c r="F2" s="74"/>
      <c r="G2" s="69"/>
      <c r="H2" s="69"/>
      <c r="I2" s="75"/>
      <c r="J2" s="75"/>
      <c r="K2" s="74" t="s">
        <v>98</v>
      </c>
    </row>
    <row r="3" spans="1:11" ht="15">
      <c r="A3" s="73"/>
      <c r="B3" s="359" t="s">
        <v>121</v>
      </c>
      <c r="C3" s="76"/>
      <c r="D3" s="77"/>
      <c r="E3" s="77"/>
      <c r="F3" s="77"/>
      <c r="G3" s="76"/>
      <c r="H3" s="76"/>
      <c r="I3" s="74"/>
      <c r="J3" s="78"/>
      <c r="K3" s="79" t="s">
        <v>111</v>
      </c>
    </row>
    <row r="4" spans="1:11" ht="15">
      <c r="A4" s="73"/>
      <c r="B4" s="69"/>
      <c r="C4" s="69"/>
      <c r="D4" s="74"/>
      <c r="E4" s="74"/>
      <c r="F4" s="74"/>
      <c r="G4" s="69"/>
      <c r="H4" s="74"/>
      <c r="I4" s="74"/>
      <c r="J4" s="78"/>
      <c r="K4" s="80" t="s">
        <v>5</v>
      </c>
    </row>
    <row r="5" spans="1:11" ht="15">
      <c r="A5" s="73"/>
      <c r="B5" s="69"/>
      <c r="C5" s="69"/>
      <c r="D5" s="74"/>
      <c r="E5" s="74"/>
      <c r="F5" s="74"/>
      <c r="G5" s="69"/>
      <c r="H5" s="74"/>
      <c r="I5" s="74"/>
      <c r="J5" s="78"/>
      <c r="K5" s="80" t="s">
        <v>112</v>
      </c>
    </row>
    <row r="6" spans="1:11" ht="12.75" customHeight="1">
      <c r="A6" s="73"/>
      <c r="B6" s="69"/>
      <c r="C6" s="69"/>
      <c r="D6" s="74"/>
      <c r="E6" s="74"/>
      <c r="F6" s="74"/>
      <c r="G6" s="69"/>
      <c r="H6" s="74"/>
      <c r="I6" s="74"/>
      <c r="J6" s="78"/>
      <c r="K6" s="78"/>
    </row>
    <row r="7" spans="1:11" ht="18.75">
      <c r="A7" s="366" t="s">
        <v>0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</row>
    <row r="8" spans="1:11" ht="12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1"/>
    </row>
    <row r="9" spans="1:11" ht="15">
      <c r="A9" s="370" t="s">
        <v>116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</row>
    <row r="10" spans="1:11" ht="14.25" customHeight="1" thickBo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36.75" thickBot="1">
      <c r="A11" s="86" t="s">
        <v>9</v>
      </c>
      <c r="B11" s="87" t="s">
        <v>10</v>
      </c>
      <c r="C11" s="88" t="s">
        <v>11</v>
      </c>
      <c r="D11" s="89" t="s">
        <v>12</v>
      </c>
      <c r="E11" s="88" t="s">
        <v>13</v>
      </c>
      <c r="F11" s="88" t="s">
        <v>14</v>
      </c>
      <c r="G11" s="90" t="s">
        <v>15</v>
      </c>
      <c r="H11" s="87" t="s">
        <v>34</v>
      </c>
      <c r="I11" s="87" t="s">
        <v>17</v>
      </c>
      <c r="J11" s="90" t="s">
        <v>18</v>
      </c>
      <c r="K11" s="91" t="s">
        <v>19</v>
      </c>
    </row>
    <row r="12" spans="1:11" ht="15.75" thickBot="1">
      <c r="A12" s="92">
        <v>1</v>
      </c>
      <c r="B12" s="93">
        <v>2</v>
      </c>
      <c r="C12" s="94">
        <v>3</v>
      </c>
      <c r="D12" s="95">
        <v>4</v>
      </c>
      <c r="E12" s="94">
        <v>5</v>
      </c>
      <c r="F12" s="95">
        <v>6</v>
      </c>
      <c r="G12" s="94">
        <v>7</v>
      </c>
      <c r="H12" s="95">
        <v>8</v>
      </c>
      <c r="I12" s="94">
        <v>9</v>
      </c>
      <c r="J12" s="95">
        <v>10</v>
      </c>
      <c r="K12" s="96">
        <v>11</v>
      </c>
    </row>
    <row r="13" spans="1:11" ht="89.25">
      <c r="A13" s="317">
        <v>1</v>
      </c>
      <c r="B13" s="318" t="s">
        <v>85</v>
      </c>
      <c r="C13" s="319" t="s">
        <v>20</v>
      </c>
      <c r="D13" s="99">
        <v>60</v>
      </c>
      <c r="E13" s="100"/>
      <c r="F13" s="101"/>
      <c r="G13" s="102"/>
      <c r="H13" s="101"/>
      <c r="I13" s="103"/>
      <c r="J13" s="104"/>
      <c r="K13" s="105"/>
    </row>
    <row r="14" spans="1:11" ht="15">
      <c r="A14" s="320">
        <v>2</v>
      </c>
      <c r="B14" s="321" t="s">
        <v>84</v>
      </c>
      <c r="C14" s="322" t="s">
        <v>20</v>
      </c>
      <c r="D14" s="323">
        <v>60</v>
      </c>
      <c r="E14" s="324"/>
      <c r="F14" s="325"/>
      <c r="G14" s="326"/>
      <c r="H14" s="325"/>
      <c r="I14" s="327"/>
      <c r="J14" s="328"/>
      <c r="K14" s="329"/>
    </row>
    <row r="15" spans="1:11" ht="51.75" thickBot="1">
      <c r="A15" s="330">
        <v>3</v>
      </c>
      <c r="B15" s="331" t="s">
        <v>86</v>
      </c>
      <c r="C15" s="332" t="s">
        <v>20</v>
      </c>
      <c r="D15" s="333">
        <v>60</v>
      </c>
      <c r="E15" s="334"/>
      <c r="F15" s="335"/>
      <c r="G15" s="336"/>
      <c r="H15" s="335"/>
      <c r="I15" s="337"/>
      <c r="J15" s="338"/>
      <c r="K15" s="339"/>
    </row>
    <row r="16" spans="2:11" s="69" customFormat="1" ht="13.5" thickBot="1">
      <c r="B16" s="110"/>
      <c r="C16" s="107"/>
      <c r="D16" s="107"/>
      <c r="E16" s="108"/>
      <c r="F16" s="109"/>
      <c r="G16" s="108"/>
      <c r="H16" s="108"/>
      <c r="I16" s="109"/>
      <c r="J16" s="107"/>
      <c r="K16" s="107"/>
    </row>
    <row r="17" spans="2:11" s="69" customFormat="1" ht="12.75">
      <c r="B17" s="110"/>
      <c r="C17" s="107"/>
      <c r="D17" s="107"/>
      <c r="E17" s="107"/>
      <c r="F17" s="111"/>
      <c r="G17" s="107"/>
      <c r="H17" s="107"/>
      <c r="I17" s="112"/>
      <c r="J17" s="107"/>
      <c r="K17" s="107"/>
    </row>
    <row r="18" spans="1:11" ht="15">
      <c r="A18" s="69"/>
      <c r="B18" s="340"/>
      <c r="C18" s="128"/>
      <c r="D18" s="120"/>
      <c r="E18" s="119"/>
      <c r="F18" s="119"/>
      <c r="G18" s="119"/>
      <c r="H18" s="119"/>
      <c r="I18" s="119"/>
      <c r="J18" s="119"/>
      <c r="K18" s="119"/>
    </row>
    <row r="19" spans="1:11" ht="15">
      <c r="A19" s="69"/>
      <c r="B19" s="116"/>
      <c r="C19" s="116"/>
      <c r="D19" s="341"/>
      <c r="E19" s="116"/>
      <c r="F19" s="116"/>
      <c r="G19" s="116"/>
      <c r="H19" s="116"/>
      <c r="I19" s="116"/>
      <c r="J19" s="116"/>
      <c r="K19" s="119"/>
    </row>
    <row r="20" spans="1:12" ht="15">
      <c r="A20" s="69"/>
      <c r="B20" s="119"/>
      <c r="C20" s="119"/>
      <c r="D20" s="120"/>
      <c r="E20" s="119"/>
      <c r="F20" s="119"/>
      <c r="G20" s="119"/>
      <c r="H20" s="352" t="s">
        <v>113</v>
      </c>
      <c r="J20" s="122"/>
      <c r="K20" s="122"/>
      <c r="L20" s="122"/>
    </row>
    <row r="21" spans="1:12" ht="15">
      <c r="A21" s="69"/>
      <c r="B21" s="119"/>
      <c r="C21" s="119"/>
      <c r="D21" s="120"/>
      <c r="E21" s="119"/>
      <c r="F21" s="119"/>
      <c r="G21" s="119"/>
      <c r="H21" s="352" t="s">
        <v>114</v>
      </c>
      <c r="J21" s="122"/>
      <c r="K21" s="122"/>
      <c r="L21" s="122"/>
    </row>
    <row r="22" spans="2:12" ht="15">
      <c r="B22" s="123"/>
      <c r="C22" s="119"/>
      <c r="D22" s="119"/>
      <c r="E22" s="119"/>
      <c r="F22" s="119"/>
      <c r="G22" s="119"/>
      <c r="H22" s="352" t="s">
        <v>72</v>
      </c>
      <c r="J22" s="122"/>
      <c r="K22" s="122"/>
      <c r="L22" s="122"/>
    </row>
    <row r="23" spans="2:11" ht="15">
      <c r="B23" s="129"/>
      <c r="C23" s="69"/>
      <c r="D23" s="69"/>
      <c r="E23" s="69"/>
      <c r="F23" s="69"/>
      <c r="G23" s="69"/>
      <c r="H23" s="124"/>
      <c r="I23" s="124"/>
      <c r="J23" s="124"/>
      <c r="K23" s="69"/>
    </row>
    <row r="24" spans="2:11" ht="15"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2:11" ht="15">
      <c r="B25" s="129"/>
      <c r="C25" s="129"/>
      <c r="D25" s="129"/>
      <c r="E25" s="129"/>
      <c r="F25" s="129"/>
      <c r="G25" s="129"/>
      <c r="H25" s="69"/>
      <c r="I25" s="69"/>
      <c r="J25" s="69"/>
      <c r="K25" s="129"/>
    </row>
    <row r="26" spans="2:11" ht="15">
      <c r="B26" s="124"/>
      <c r="C26" s="124"/>
      <c r="D26" s="124"/>
      <c r="E26" s="124"/>
      <c r="F26" s="124"/>
      <c r="G26" s="124"/>
      <c r="H26" s="69"/>
      <c r="I26" s="69"/>
      <c r="J26" s="69"/>
      <c r="K26" s="124"/>
    </row>
    <row r="31" ht="15">
      <c r="E31" s="69"/>
    </row>
    <row r="32" ht="15">
      <c r="B32" s="125" t="s">
        <v>74</v>
      </c>
    </row>
  </sheetData>
  <sheetProtection/>
  <mergeCells count="2">
    <mergeCell ref="A9:K9"/>
    <mergeCell ref="A7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L31"/>
  <sheetViews>
    <sheetView zoomScalePageLayoutView="0" workbookViewId="0" topLeftCell="A4">
      <selection activeCell="G23" sqref="G23"/>
    </sheetView>
  </sheetViews>
  <sheetFormatPr defaultColWidth="9.140625" defaultRowHeight="15"/>
  <cols>
    <col min="1" max="1" width="3.140625" style="168" bestFit="1" customWidth="1"/>
    <col min="2" max="2" width="32.7109375" style="168" customWidth="1"/>
    <col min="3" max="3" width="5.28125" style="168" customWidth="1"/>
    <col min="4" max="4" width="5.421875" style="168" customWidth="1"/>
    <col min="5" max="5" width="8.8515625" style="168" customWidth="1"/>
    <col min="6" max="6" width="11.00390625" style="168" customWidth="1"/>
    <col min="7" max="7" width="6.00390625" style="168" customWidth="1"/>
    <col min="8" max="8" width="8.8515625" style="168" customWidth="1"/>
    <col min="9" max="9" width="11.140625" style="168" bestFit="1" customWidth="1"/>
    <col min="10" max="11" width="10.7109375" style="168" customWidth="1"/>
    <col min="12" max="16384" width="9.140625" style="168" customWidth="1"/>
  </cols>
  <sheetData>
    <row r="2" spans="1:11" ht="15.75">
      <c r="A2" s="233"/>
      <c r="B2" s="360" t="s">
        <v>2</v>
      </c>
      <c r="C2" s="72"/>
      <c r="D2" s="234"/>
      <c r="E2" s="234"/>
      <c r="F2" s="234"/>
      <c r="G2" s="72"/>
      <c r="H2" s="72"/>
      <c r="I2" s="235"/>
      <c r="J2" s="235"/>
      <c r="K2" s="234" t="s">
        <v>100</v>
      </c>
    </row>
    <row r="3" spans="1:11" ht="15">
      <c r="A3" s="233"/>
      <c r="B3" s="359" t="s">
        <v>121</v>
      </c>
      <c r="C3" s="236"/>
      <c r="D3" s="237"/>
      <c r="E3" s="237"/>
      <c r="F3" s="237"/>
      <c r="G3" s="236"/>
      <c r="H3" s="236"/>
      <c r="I3" s="234"/>
      <c r="J3" s="78"/>
      <c r="K3" s="280" t="s">
        <v>111</v>
      </c>
    </row>
    <row r="4" spans="1:11" ht="15">
      <c r="A4" s="233"/>
      <c r="B4" s="72"/>
      <c r="C4" s="72"/>
      <c r="D4" s="234"/>
      <c r="E4" s="234"/>
      <c r="F4" s="234"/>
      <c r="G4" s="72"/>
      <c r="H4" s="234"/>
      <c r="I4" s="234"/>
      <c r="J4" s="78"/>
      <c r="K4" s="80" t="s">
        <v>5</v>
      </c>
    </row>
    <row r="5" spans="1:11" ht="15">
      <c r="A5" s="233"/>
      <c r="B5" s="72"/>
      <c r="C5" s="72"/>
      <c r="D5" s="234"/>
      <c r="E5" s="234"/>
      <c r="F5" s="234"/>
      <c r="G5" s="72"/>
      <c r="H5" s="234"/>
      <c r="I5" s="234"/>
      <c r="J5" s="78"/>
      <c r="K5" s="80" t="s">
        <v>112</v>
      </c>
    </row>
    <row r="6" spans="1:11" ht="15">
      <c r="A6" s="233"/>
      <c r="B6" s="72"/>
      <c r="C6" s="72"/>
      <c r="D6" s="234"/>
      <c r="E6" s="234"/>
      <c r="F6" s="234"/>
      <c r="G6" s="72"/>
      <c r="H6" s="234"/>
      <c r="I6" s="234"/>
      <c r="J6" s="78"/>
      <c r="K6" s="78"/>
    </row>
    <row r="7" spans="1:11" ht="18.75">
      <c r="A7" s="372" t="s">
        <v>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18.75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3"/>
    </row>
    <row r="9" spans="1:11" ht="15">
      <c r="A9" s="373" t="s">
        <v>99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</row>
    <row r="10" spans="1:11" ht="15.75" thickBot="1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</row>
    <row r="11" spans="1:11" ht="36.75" thickBot="1">
      <c r="A11" s="286" t="s">
        <v>9</v>
      </c>
      <c r="B11" s="287" t="s">
        <v>10</v>
      </c>
      <c r="C11" s="288" t="s">
        <v>11</v>
      </c>
      <c r="D11" s="289" t="s">
        <v>12</v>
      </c>
      <c r="E11" s="288" t="s">
        <v>13</v>
      </c>
      <c r="F11" s="288" t="s">
        <v>14</v>
      </c>
      <c r="G11" s="290" t="s">
        <v>15</v>
      </c>
      <c r="H11" s="287" t="s">
        <v>34</v>
      </c>
      <c r="I11" s="287" t="s">
        <v>17</v>
      </c>
      <c r="J11" s="290" t="s">
        <v>18</v>
      </c>
      <c r="K11" s="291" t="s">
        <v>19</v>
      </c>
    </row>
    <row r="12" spans="1:11" ht="12.75" customHeight="1" thickBot="1">
      <c r="A12" s="292">
        <v>1</v>
      </c>
      <c r="B12" s="293">
        <v>2</v>
      </c>
      <c r="C12" s="294">
        <v>3</v>
      </c>
      <c r="D12" s="295">
        <v>4</v>
      </c>
      <c r="E12" s="294">
        <v>5</v>
      </c>
      <c r="F12" s="295">
        <v>6</v>
      </c>
      <c r="G12" s="294">
        <v>7</v>
      </c>
      <c r="H12" s="295">
        <v>8</v>
      </c>
      <c r="I12" s="294">
        <v>9</v>
      </c>
      <c r="J12" s="295">
        <v>10</v>
      </c>
      <c r="K12" s="296">
        <v>11</v>
      </c>
    </row>
    <row r="13" spans="1:11" s="307" customFormat="1" ht="30.75" customHeight="1" thickBot="1">
      <c r="A13" s="297">
        <v>1</v>
      </c>
      <c r="B13" s="298" t="s">
        <v>77</v>
      </c>
      <c r="C13" s="299" t="s">
        <v>69</v>
      </c>
      <c r="D13" s="300">
        <v>60</v>
      </c>
      <c r="E13" s="301"/>
      <c r="F13" s="302"/>
      <c r="G13" s="303"/>
      <c r="H13" s="302"/>
      <c r="I13" s="304"/>
      <c r="J13" s="305"/>
      <c r="K13" s="306"/>
    </row>
    <row r="14" spans="2:11" s="72" customFormat="1" ht="13.5" thickBot="1">
      <c r="B14" s="308"/>
      <c r="C14" s="309"/>
      <c r="D14" s="309"/>
      <c r="E14" s="309"/>
      <c r="F14" s="310"/>
      <c r="G14" s="309"/>
      <c r="H14" s="311"/>
      <c r="I14" s="310"/>
      <c r="J14" s="309"/>
      <c r="K14" s="309"/>
    </row>
    <row r="15" spans="2:11" s="72" customFormat="1" ht="12.75">
      <c r="B15" s="308"/>
      <c r="C15" s="309"/>
      <c r="D15" s="309"/>
      <c r="E15" s="309"/>
      <c r="F15" s="312"/>
      <c r="G15" s="309"/>
      <c r="H15" s="309"/>
      <c r="I15" s="313"/>
      <c r="J15" s="309"/>
      <c r="K15" s="309"/>
    </row>
    <row r="16" spans="2:11" s="72" customFormat="1" ht="12.75">
      <c r="B16" s="170"/>
      <c r="C16" s="172"/>
      <c r="D16" s="173"/>
      <c r="E16" s="172"/>
      <c r="F16" s="172"/>
      <c r="G16" s="172"/>
      <c r="H16" s="172"/>
      <c r="I16" s="172"/>
      <c r="J16" s="172"/>
      <c r="K16" s="172"/>
    </row>
    <row r="17" spans="1:11" ht="15">
      <c r="A17" s="72"/>
      <c r="B17" s="175"/>
      <c r="C17" s="176"/>
      <c r="D17" s="177"/>
      <c r="E17" s="176"/>
      <c r="F17" s="176"/>
      <c r="G17" s="176"/>
      <c r="H17" s="176"/>
      <c r="I17" s="176"/>
      <c r="J17" s="176"/>
      <c r="K17" s="172"/>
    </row>
    <row r="18" spans="1:12" ht="15">
      <c r="A18" s="72"/>
      <c r="B18" s="258"/>
      <c r="C18" s="258"/>
      <c r="D18" s="259"/>
      <c r="E18" s="258"/>
      <c r="F18" s="258"/>
      <c r="G18" s="258"/>
      <c r="H18" s="352" t="s">
        <v>113</v>
      </c>
      <c r="J18" s="122"/>
      <c r="K18" s="122"/>
      <c r="L18" s="122"/>
    </row>
    <row r="19" spans="1:12" ht="15">
      <c r="A19" s="72"/>
      <c r="B19" s="258"/>
      <c r="C19" s="258"/>
      <c r="D19" s="259"/>
      <c r="E19" s="258"/>
      <c r="F19" s="258"/>
      <c r="G19" s="258"/>
      <c r="H19" s="352" t="s">
        <v>114</v>
      </c>
      <c r="J19" s="122"/>
      <c r="K19" s="122"/>
      <c r="L19" s="122"/>
    </row>
    <row r="20" spans="2:12" ht="15">
      <c r="B20" s="273"/>
      <c r="C20" s="258"/>
      <c r="D20" s="258"/>
      <c r="E20" s="258"/>
      <c r="F20" s="258"/>
      <c r="G20" s="258"/>
      <c r="H20" s="352" t="s">
        <v>72</v>
      </c>
      <c r="J20" s="122"/>
      <c r="K20" s="122"/>
      <c r="L20" s="122"/>
    </row>
    <row r="21" spans="2:11" ht="15">
      <c r="B21" s="273"/>
      <c r="C21" s="258"/>
      <c r="D21" s="258"/>
      <c r="E21" s="258"/>
      <c r="F21" s="258"/>
      <c r="G21" s="258"/>
      <c r="H21" s="314"/>
      <c r="I21" s="314"/>
      <c r="J21" s="314"/>
      <c r="K21" s="258"/>
    </row>
    <row r="22" spans="2:11" ht="15"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2:11" ht="15">
      <c r="B23" s="260"/>
      <c r="C23" s="260"/>
      <c r="D23" s="260"/>
      <c r="E23" s="260"/>
      <c r="F23" s="260"/>
      <c r="G23" s="260"/>
      <c r="H23" s="72"/>
      <c r="I23" s="72"/>
      <c r="J23" s="72"/>
      <c r="K23" s="260"/>
    </row>
    <row r="24" spans="2:11" ht="15">
      <c r="B24" s="314"/>
      <c r="C24" s="314"/>
      <c r="D24" s="314"/>
      <c r="E24" s="314"/>
      <c r="F24" s="314"/>
      <c r="G24" s="314"/>
      <c r="H24" s="72"/>
      <c r="I24" s="72"/>
      <c r="J24" s="72"/>
      <c r="K24" s="314"/>
    </row>
    <row r="31" ht="15">
      <c r="E31" s="7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M7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70" bestFit="1" customWidth="1"/>
    <col min="2" max="2" width="38.00390625" style="70" customWidth="1"/>
    <col min="3" max="3" width="5.28125" style="70" customWidth="1"/>
    <col min="4" max="4" width="6.421875" style="70" bestFit="1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130"/>
      <c r="B2" s="360" t="s">
        <v>2</v>
      </c>
      <c r="D2" s="131"/>
      <c r="E2" s="131"/>
      <c r="F2" s="131"/>
      <c r="I2" s="132"/>
      <c r="J2" s="132"/>
      <c r="K2" s="133" t="s">
        <v>102</v>
      </c>
      <c r="L2" s="132"/>
    </row>
    <row r="3" spans="1:11" ht="12.75">
      <c r="A3" s="130"/>
      <c r="B3" s="359" t="s">
        <v>121</v>
      </c>
      <c r="C3" s="134"/>
      <c r="D3" s="135"/>
      <c r="E3" s="135"/>
      <c r="F3" s="135"/>
      <c r="G3" s="134"/>
      <c r="H3" s="134"/>
      <c r="I3" s="131"/>
      <c r="J3" s="131"/>
      <c r="K3" s="136" t="s">
        <v>111</v>
      </c>
    </row>
    <row r="4" spans="1:12" ht="12.75">
      <c r="A4" s="130"/>
      <c r="D4" s="131"/>
      <c r="E4" s="131"/>
      <c r="F4" s="131"/>
      <c r="H4" s="131"/>
      <c r="I4" s="131"/>
      <c r="J4" s="131"/>
      <c r="K4" s="80" t="s">
        <v>5</v>
      </c>
      <c r="L4" s="131"/>
    </row>
    <row r="5" spans="1:12" ht="12.75">
      <c r="A5" s="130"/>
      <c r="D5" s="131"/>
      <c r="E5" s="131"/>
      <c r="F5" s="131"/>
      <c r="H5" s="131"/>
      <c r="I5" s="131"/>
      <c r="J5" s="131"/>
      <c r="K5" s="80" t="s">
        <v>112</v>
      </c>
      <c r="L5" s="131"/>
    </row>
    <row r="6" spans="1:12" ht="12.75">
      <c r="A6" s="130"/>
      <c r="D6" s="131"/>
      <c r="E6" s="131"/>
      <c r="F6" s="131"/>
      <c r="H6" s="131"/>
      <c r="I6" s="131"/>
      <c r="J6" s="131"/>
      <c r="K6" s="80"/>
      <c r="L6" s="131"/>
    </row>
    <row r="7" spans="1:12" s="138" customFormat="1" ht="18.75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ht="16.5" customHeight="1">
      <c r="A8" s="375" t="s">
        <v>101</v>
      </c>
      <c r="B8" s="375"/>
      <c r="C8" s="375"/>
      <c r="D8" s="375"/>
      <c r="E8" s="375"/>
      <c r="F8" s="375"/>
      <c r="G8" s="375"/>
      <c r="H8" s="375"/>
      <c r="I8" s="375"/>
      <c r="J8" s="142"/>
      <c r="K8" s="142"/>
      <c r="L8" s="139"/>
    </row>
    <row r="9" spans="1:12" ht="12.7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2"/>
      <c r="K9" s="139"/>
      <c r="L9" s="139"/>
    </row>
    <row r="10" spans="1:11" s="149" customFormat="1" ht="36.75" thickBot="1">
      <c r="A10" s="143" t="s">
        <v>9</v>
      </c>
      <c r="B10" s="144" t="s">
        <v>10</v>
      </c>
      <c r="C10" s="145" t="s">
        <v>11</v>
      </c>
      <c r="D10" s="146" t="s">
        <v>12</v>
      </c>
      <c r="E10" s="145" t="s">
        <v>13</v>
      </c>
      <c r="F10" s="145" t="s">
        <v>14</v>
      </c>
      <c r="G10" s="147" t="s">
        <v>15</v>
      </c>
      <c r="H10" s="144" t="s">
        <v>34</v>
      </c>
      <c r="I10" s="144" t="s">
        <v>17</v>
      </c>
      <c r="J10" s="147" t="s">
        <v>18</v>
      </c>
      <c r="K10" s="148" t="s">
        <v>19</v>
      </c>
    </row>
    <row r="11" spans="1:11" s="154" customFormat="1" ht="13.5" customHeight="1" thickBot="1">
      <c r="A11" s="191">
        <v>1</v>
      </c>
      <c r="B11" s="192">
        <v>2</v>
      </c>
      <c r="C11" s="193">
        <v>3</v>
      </c>
      <c r="D11" s="192">
        <v>4</v>
      </c>
      <c r="E11" s="193">
        <v>5</v>
      </c>
      <c r="F11" s="192">
        <v>6</v>
      </c>
      <c r="G11" s="193">
        <v>7</v>
      </c>
      <c r="H11" s="192">
        <v>8</v>
      </c>
      <c r="I11" s="193">
        <v>9</v>
      </c>
      <c r="J11" s="192">
        <v>10</v>
      </c>
      <c r="K11" s="194">
        <v>11</v>
      </c>
    </row>
    <row r="12" spans="1:11" s="154" customFormat="1" ht="51">
      <c r="A12" s="195">
        <v>1</v>
      </c>
      <c r="B12" s="196" t="s">
        <v>117</v>
      </c>
      <c r="C12" s="197" t="s">
        <v>69</v>
      </c>
      <c r="D12" s="198">
        <v>3000</v>
      </c>
      <c r="E12" s="199"/>
      <c r="F12" s="200"/>
      <c r="G12" s="201"/>
      <c r="H12" s="202"/>
      <c r="I12" s="203"/>
      <c r="J12" s="204"/>
      <c r="K12" s="205"/>
    </row>
    <row r="13" spans="1:11" s="154" customFormat="1" ht="87.75" customHeight="1" thickBot="1">
      <c r="A13" s="274">
        <v>2</v>
      </c>
      <c r="B13" s="386" t="s">
        <v>129</v>
      </c>
      <c r="C13" s="275" t="s">
        <v>69</v>
      </c>
      <c r="D13" s="276">
        <v>10000</v>
      </c>
      <c r="E13" s="246"/>
      <c r="F13" s="247"/>
      <c r="G13" s="248"/>
      <c r="H13" s="277"/>
      <c r="I13" s="278"/>
      <c r="J13" s="249"/>
      <c r="K13" s="250"/>
    </row>
    <row r="14" spans="5:9" ht="13.5" thickBot="1">
      <c r="E14" s="164"/>
      <c r="F14" s="165"/>
      <c r="I14" s="166"/>
    </row>
    <row r="15" spans="2:11" ht="12.75">
      <c r="B15" s="170"/>
      <c r="I15" s="122"/>
      <c r="J15" s="122"/>
      <c r="K15" s="122"/>
    </row>
    <row r="16" spans="1:11" s="168" customFormat="1" ht="15">
      <c r="A16" s="167"/>
      <c r="C16" s="172"/>
      <c r="D16" s="173"/>
      <c r="E16" s="172"/>
      <c r="F16" s="172"/>
      <c r="G16" s="172"/>
      <c r="I16" s="122"/>
      <c r="J16" s="122"/>
      <c r="K16" s="122"/>
    </row>
    <row r="17" s="171" customFormat="1" ht="12.75"/>
    <row r="18" spans="1:12" s="178" customFormat="1" ht="12.75" customHeight="1">
      <c r="A18" s="174"/>
      <c r="B18" s="185"/>
      <c r="C18" s="181"/>
      <c r="D18" s="181"/>
      <c r="E18" s="181"/>
      <c r="F18" s="181"/>
      <c r="G18" s="181"/>
      <c r="H18" s="352" t="s">
        <v>113</v>
      </c>
      <c r="I18" s="181"/>
      <c r="J18" s="181"/>
      <c r="K18" s="181"/>
      <c r="L18" s="181"/>
    </row>
    <row r="19" spans="1:12" s="178" customFormat="1" ht="13.5" customHeight="1">
      <c r="A19" s="179"/>
      <c r="B19" s="353"/>
      <c r="C19" s="183"/>
      <c r="D19" s="183"/>
      <c r="E19" s="183"/>
      <c r="F19" s="183"/>
      <c r="G19" s="183"/>
      <c r="H19" s="352" t="s">
        <v>114</v>
      </c>
      <c r="I19" s="183"/>
      <c r="J19" s="183"/>
      <c r="K19" s="279"/>
      <c r="L19" s="183"/>
    </row>
    <row r="20" spans="1:12" s="178" customFormat="1" ht="12.75">
      <c r="A20" s="174"/>
      <c r="B20" s="185"/>
      <c r="C20" s="185"/>
      <c r="D20" s="185"/>
      <c r="E20" s="185"/>
      <c r="F20" s="185"/>
      <c r="G20" s="185"/>
      <c r="H20" s="352" t="s">
        <v>72</v>
      </c>
      <c r="I20" s="185"/>
      <c r="J20" s="185"/>
      <c r="K20" s="185"/>
      <c r="L20" s="185"/>
    </row>
    <row r="25" spans="1:12" s="178" customFormat="1" ht="12" customHeight="1">
      <c r="A25" s="174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s="178" customFormat="1" ht="12.75" customHeight="1">
      <c r="A26" s="174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185"/>
    </row>
    <row r="27" spans="1:12" s="178" customFormat="1" ht="12" customHeight="1">
      <c r="A27" s="174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185"/>
    </row>
    <row r="28" spans="1:12" s="178" customFormat="1" ht="12" customHeight="1">
      <c r="A28" s="174"/>
      <c r="B28" s="180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s="178" customFormat="1" ht="12" customHeight="1">
      <c r="A29" s="174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5"/>
    </row>
    <row r="30" spans="2:13" s="189" customFormat="1" ht="15">
      <c r="B30" s="187"/>
      <c r="C30" s="187"/>
      <c r="D30" s="71"/>
      <c r="E30" s="71"/>
      <c r="F30" s="71"/>
      <c r="G30" s="71"/>
      <c r="H30" s="71"/>
      <c r="I30" s="188"/>
      <c r="K30" s="190"/>
      <c r="L30" s="190"/>
      <c r="M30" s="190"/>
    </row>
    <row r="33" ht="12.75">
      <c r="B33" s="171" t="s">
        <v>70</v>
      </c>
    </row>
    <row r="41" ht="12.75">
      <c r="B41" s="171"/>
    </row>
    <row r="46" ht="12.75">
      <c r="B46" s="171"/>
    </row>
    <row r="51" ht="12.75">
      <c r="B51" s="171"/>
    </row>
    <row r="56" ht="12.75">
      <c r="B56" s="171"/>
    </row>
    <row r="61" ht="12.75">
      <c r="B61" s="171"/>
    </row>
    <row r="66" ht="12.75">
      <c r="B66" s="171"/>
    </row>
    <row r="71" ht="12.75">
      <c r="B71" s="171"/>
    </row>
  </sheetData>
  <sheetProtection/>
  <mergeCells count="2">
    <mergeCell ref="A7:K7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L6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70" bestFit="1" customWidth="1"/>
    <col min="2" max="2" width="33.140625" style="70" customWidth="1"/>
    <col min="3" max="3" width="5.28125" style="70" customWidth="1"/>
    <col min="4" max="4" width="6.421875" style="70" bestFit="1" customWidth="1"/>
    <col min="5" max="5" width="8.8515625" style="70" customWidth="1"/>
    <col min="6" max="6" width="11.00390625" style="70" customWidth="1"/>
    <col min="7" max="7" width="6.00390625" style="70" customWidth="1"/>
    <col min="8" max="8" width="8.8515625" style="70" customWidth="1"/>
    <col min="9" max="9" width="12.8515625" style="70" customWidth="1"/>
    <col min="10" max="11" width="10.7109375" style="70" customWidth="1"/>
    <col min="12" max="16384" width="9.140625" style="70" customWidth="1"/>
  </cols>
  <sheetData>
    <row r="2" spans="1:12" ht="15.75">
      <c r="A2" s="233"/>
      <c r="B2" s="360" t="s">
        <v>2</v>
      </c>
      <c r="C2" s="72"/>
      <c r="D2" s="234"/>
      <c r="E2" s="234"/>
      <c r="F2" s="234"/>
      <c r="G2" s="72"/>
      <c r="H2" s="72"/>
      <c r="I2" s="235"/>
      <c r="J2" s="235"/>
      <c r="K2" s="234" t="s">
        <v>1</v>
      </c>
      <c r="L2" s="132"/>
    </row>
    <row r="3" spans="1:11" ht="12.75">
      <c r="A3" s="233"/>
      <c r="B3" s="359" t="s">
        <v>121</v>
      </c>
      <c r="C3" s="236"/>
      <c r="D3" s="237"/>
      <c r="E3" s="237"/>
      <c r="F3" s="237"/>
      <c r="G3" s="236"/>
      <c r="H3" s="236"/>
      <c r="I3" s="234"/>
      <c r="J3" s="78"/>
      <c r="K3" s="136" t="s">
        <v>111</v>
      </c>
    </row>
    <row r="4" spans="1:12" ht="12.75">
      <c r="A4" s="233"/>
      <c r="B4" s="72"/>
      <c r="C4" s="72"/>
      <c r="D4" s="234"/>
      <c r="E4" s="234"/>
      <c r="F4" s="234"/>
      <c r="G4" s="72"/>
      <c r="H4" s="234"/>
      <c r="I4" s="234"/>
      <c r="J4" s="78"/>
      <c r="K4" s="80" t="s">
        <v>5</v>
      </c>
      <c r="L4" s="131"/>
    </row>
    <row r="5" spans="1:12" ht="12.75">
      <c r="A5" s="233"/>
      <c r="B5" s="72"/>
      <c r="C5" s="72"/>
      <c r="D5" s="234"/>
      <c r="E5" s="234"/>
      <c r="F5" s="234"/>
      <c r="G5" s="72"/>
      <c r="H5" s="234"/>
      <c r="I5" s="234"/>
      <c r="J5" s="78"/>
      <c r="K5" s="80" t="s">
        <v>112</v>
      </c>
      <c r="L5" s="131"/>
    </row>
    <row r="6" spans="1:12" ht="12.75">
      <c r="A6" s="233"/>
      <c r="B6" s="72"/>
      <c r="C6" s="72"/>
      <c r="D6" s="234"/>
      <c r="E6" s="234"/>
      <c r="F6" s="234"/>
      <c r="G6" s="72"/>
      <c r="H6" s="234"/>
      <c r="I6" s="234"/>
      <c r="J6" s="78"/>
      <c r="K6" s="78"/>
      <c r="L6" s="131"/>
    </row>
    <row r="7" spans="1:12" s="138" customFormat="1" ht="16.5" customHeight="1">
      <c r="A7" s="372" t="s">
        <v>78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137"/>
    </row>
    <row r="8" spans="1:12" s="138" customFormat="1" ht="18.75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137"/>
      <c r="L8" s="137"/>
    </row>
    <row r="9" spans="1:12" s="185" customFormat="1" ht="15">
      <c r="A9" s="375" t="s">
        <v>103</v>
      </c>
      <c r="B9" s="377"/>
      <c r="C9" s="377"/>
      <c r="D9" s="377"/>
      <c r="E9" s="377"/>
      <c r="F9" s="377"/>
      <c r="G9" s="377"/>
      <c r="H9" s="377"/>
      <c r="I9" s="377"/>
      <c r="J9" s="142"/>
      <c r="K9" s="263"/>
      <c r="L9" s="263"/>
    </row>
    <row r="10" spans="1:12" ht="12.75" customHeight="1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2"/>
      <c r="K10" s="139"/>
      <c r="L10" s="139"/>
    </row>
    <row r="11" spans="1:11" s="149" customFormat="1" ht="36.75" thickBot="1">
      <c r="A11" s="143" t="s">
        <v>9</v>
      </c>
      <c r="B11" s="144" t="s">
        <v>10</v>
      </c>
      <c r="C11" s="145" t="s">
        <v>11</v>
      </c>
      <c r="D11" s="146" t="s">
        <v>12</v>
      </c>
      <c r="E11" s="145" t="s">
        <v>13</v>
      </c>
      <c r="F11" s="145" t="s">
        <v>14</v>
      </c>
      <c r="G11" s="147" t="s">
        <v>15</v>
      </c>
      <c r="H11" s="144" t="s">
        <v>34</v>
      </c>
      <c r="I11" s="144" t="s">
        <v>17</v>
      </c>
      <c r="J11" s="147" t="s">
        <v>18</v>
      </c>
      <c r="K11" s="148" t="s">
        <v>19</v>
      </c>
    </row>
    <row r="12" spans="1:11" s="154" customFormat="1" ht="12" thickBot="1">
      <c r="A12" s="191">
        <v>1</v>
      </c>
      <c r="B12" s="192">
        <v>2</v>
      </c>
      <c r="C12" s="193">
        <v>3</v>
      </c>
      <c r="D12" s="192">
        <v>4</v>
      </c>
      <c r="E12" s="193">
        <v>5</v>
      </c>
      <c r="F12" s="192">
        <v>6</v>
      </c>
      <c r="G12" s="193">
        <v>7</v>
      </c>
      <c r="H12" s="192">
        <v>8</v>
      </c>
      <c r="I12" s="193">
        <v>9</v>
      </c>
      <c r="J12" s="192">
        <v>10</v>
      </c>
      <c r="K12" s="194">
        <v>11</v>
      </c>
    </row>
    <row r="13" spans="1:11" s="149" customFormat="1" ht="23.25" customHeight="1" thickBot="1">
      <c r="A13" s="264">
        <v>1</v>
      </c>
      <c r="B13" s="265" t="s">
        <v>118</v>
      </c>
      <c r="C13" s="266" t="s">
        <v>69</v>
      </c>
      <c r="D13" s="267">
        <v>2400</v>
      </c>
      <c r="E13" s="246"/>
      <c r="F13" s="247"/>
      <c r="G13" s="268"/>
      <c r="H13" s="269"/>
      <c r="I13" s="246"/>
      <c r="J13" s="270"/>
      <c r="K13" s="271"/>
    </row>
    <row r="14" spans="5:9" ht="13.5" thickBot="1">
      <c r="E14" s="164"/>
      <c r="F14" s="165"/>
      <c r="H14" s="164"/>
      <c r="I14" s="165"/>
    </row>
    <row r="15" spans="6:9" ht="12.75">
      <c r="F15" s="139"/>
      <c r="I15" s="272"/>
    </row>
    <row r="16" spans="1:11" s="168" customFormat="1" ht="15">
      <c r="A16" s="167"/>
      <c r="B16" s="378" t="s">
        <v>79</v>
      </c>
      <c r="C16" s="378"/>
      <c r="D16" s="378"/>
      <c r="E16" s="378"/>
      <c r="F16" s="378"/>
      <c r="G16" s="378"/>
      <c r="H16" s="378"/>
      <c r="I16" s="378"/>
      <c r="J16" s="378"/>
      <c r="K16" s="378"/>
    </row>
    <row r="17" spans="1:11" s="168" customFormat="1" ht="15.75" customHeight="1">
      <c r="A17" s="169"/>
      <c r="B17" s="379" t="s">
        <v>119</v>
      </c>
      <c r="C17" s="379"/>
      <c r="D17" s="379"/>
      <c r="E17" s="379"/>
      <c r="F17" s="379"/>
      <c r="G17" s="379"/>
      <c r="H17" s="379"/>
      <c r="I17" s="379"/>
      <c r="J17" s="379"/>
      <c r="K17" s="379"/>
    </row>
    <row r="18" spans="1:11" s="168" customFormat="1" ht="15">
      <c r="A18" s="257"/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s="168" customFormat="1" ht="19.5" customHeight="1">
      <c r="A19" s="257"/>
      <c r="B19" s="379"/>
      <c r="C19" s="379"/>
      <c r="D19" s="379"/>
      <c r="E19" s="379"/>
      <c r="F19" s="379"/>
      <c r="G19" s="379"/>
      <c r="H19" s="379"/>
      <c r="I19" s="379"/>
      <c r="J19" s="379"/>
      <c r="K19" s="379"/>
    </row>
    <row r="20" spans="1:11" s="168" customFormat="1" ht="15">
      <c r="A20" s="260"/>
      <c r="B20" s="273"/>
      <c r="C20" s="258"/>
      <c r="D20" s="258"/>
      <c r="E20" s="258"/>
      <c r="F20" s="258"/>
      <c r="G20" s="258"/>
      <c r="H20" s="352"/>
      <c r="I20" s="352"/>
      <c r="J20" s="122"/>
      <c r="K20" s="122"/>
    </row>
    <row r="21" ht="12.75">
      <c r="H21" s="352" t="s">
        <v>113</v>
      </c>
    </row>
    <row r="22" spans="1:8" s="178" customFormat="1" ht="12" customHeight="1">
      <c r="A22" s="174"/>
      <c r="H22" s="352" t="s">
        <v>114</v>
      </c>
    </row>
    <row r="23" spans="1:8" s="178" customFormat="1" ht="12" customHeight="1">
      <c r="A23" s="174"/>
      <c r="H23" s="352" t="s">
        <v>72</v>
      </c>
    </row>
    <row r="24" s="178" customFormat="1" ht="12" customHeight="1">
      <c r="A24" s="174"/>
    </row>
    <row r="25" s="178" customFormat="1" ht="12" customHeight="1">
      <c r="A25" s="174"/>
    </row>
    <row r="26" spans="1:11" s="178" customFormat="1" ht="12" customHeight="1">
      <c r="A26" s="174"/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s="178" customFormat="1" ht="12" customHeight="1">
      <c r="A27" s="174"/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s="178" customFormat="1" ht="12" customHeight="1">
      <c r="A28" s="174"/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8:10" ht="12.75">
      <c r="H29" s="376"/>
      <c r="I29" s="376"/>
      <c r="J29" s="376"/>
    </row>
    <row r="32" ht="12.75">
      <c r="B32" s="171"/>
    </row>
    <row r="34" ht="12.75">
      <c r="B34" s="171"/>
    </row>
    <row r="39" ht="12.75">
      <c r="B39" s="171"/>
    </row>
    <row r="45" ht="12.75">
      <c r="B45" s="171"/>
    </row>
    <row r="50" ht="12.75">
      <c r="B50" s="171"/>
    </row>
    <row r="55" ht="12.75">
      <c r="B55" s="171"/>
    </row>
    <row r="60" ht="12.75">
      <c r="B60" s="171"/>
    </row>
    <row r="65" ht="12.75">
      <c r="B65" s="171"/>
    </row>
  </sheetData>
  <sheetProtection/>
  <mergeCells count="5">
    <mergeCell ref="H29:J29"/>
    <mergeCell ref="A7:K7"/>
    <mergeCell ref="A9:I9"/>
    <mergeCell ref="B16:K16"/>
    <mergeCell ref="B17:K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2023-08-21T07:10:25Z</dcterms:modified>
  <cp:category/>
  <cp:version/>
  <cp:contentType/>
  <cp:contentStatus/>
</cp:coreProperties>
</file>