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19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<sst xmlns="http://schemas.openxmlformats.org/spreadsheetml/2006/main" count="13" uniqueCount="13">
  <si>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</si>
  <si>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</si>
  <si>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</si>
  <si>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</si>
  <si>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</si>
  <si>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</si>
  <si>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</si>
  <si>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</si>
  <si>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szt.</t>
  </si>
  <si>
    <t>3.</t>
  </si>
  <si>
    <t>RAZEM</t>
  </si>
  <si>
    <r>
      <rPr>
        <b/>
        <sz val="12"/>
        <color indexed="8"/>
        <rFont val="Arial"/>
        <family val="2"/>
      </rPr>
      <t>ZESTAWY DO NAPRAWY POLOWYCH BELZONA</t>
    </r>
    <r>
      <rPr>
        <sz val="12"/>
        <color indexed="8"/>
        <rFont val="Arial"/>
        <family val="2"/>
      </rPr>
      <t xml:space="preserve">
• 1212 - 2 X 0,450KG (Belzona®1212 Dwuskładnikowa pasta do naprawy i odbudowy elementów metalowych do zastosowania na podłożach mokrych, zaolejonych i niestarannie przygotowanych. Każdy z dwóch zestawów zawiera dodatkowo małą szpatułę);
• 1221 - 3 X 0,125 KG  (Belzona®1221 Super E-Metal Szybkowiążąca, dwuskładnikowa pasta do naprawy i odbudowy elementów metalowych);
• 9611 (1291) - 2 X 0,11 KG  (Belzona®9611 ES-Metal Szybkowiążąca pasta o konsystencji plasteliny do tamowania wycieków w elementach metalowych i uzupełniania ubytków w metalu);
• 2311 - 3 X 0,075 KG (Belzona®2311 SR Elastomer Szybkowiążąca, dwuskładnikowa pasta do naprawy u odbudowy elementów gumowych i elastycznych. Wymaga wcześniejszego zastosowania aktywatora);
• 2911 - 1 X 0,125 KG (Belzona®2911, który zapewni przyczepność do dowolnego podłoża).
• 8311 - 1 X 0,5 L (Rozpylacz do Belzona®8311);
• 9111 - 1 X 0,5 L (Belzona®9111 Cleaner Degreaser Bezwonny odtłuszczacz do powierzchni metalowych. Może być używany w pomieszczeniach o braku wentylacji);
</t>
    </r>
  </si>
  <si>
    <t xml:space="preserve">OPIS PRZEDMIOTU ZAMÓWIENIA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</si>
</sst>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_ ;[Red]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" fontId="7" fillId="34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7" fontId="27" fillId="33" borderId="16" xfId="0" applyNumberFormat="1" applyFont="1" applyFill="1" applyBorder="1" applyAlignment="1">
      <alignment horizontal="center" vertical="center"/>
    </xf>
    <xf numFmtId="167" fontId="27" fillId="33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7" fontId="27" fillId="33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4" fontId="7" fillId="34" borderId="2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</xdr:row>
      <xdr:rowOff>0</xdr:rowOff>
    </xdr:from>
    <xdr:to>
      <xdr:col>21</xdr:col>
      <xdr:colOff>733425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314450"/>
          <a:ext cx="107346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4">
      <selection activeCell="G3" sqref="G3:G5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55.5" customHeight="1" thickBot="1">
      <c r="A1" s="24" t="s">
        <v>12</v>
      </c>
      <c r="B1" s="24"/>
      <c r="C1" s="24"/>
      <c r="D1" s="24"/>
      <c r="E1" s="24"/>
      <c r="F1" s="24"/>
      <c r="G1" s="24"/>
      <c r="H1" s="24"/>
    </row>
    <row r="2" spans="1:8" ht="48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ht="108.75" customHeight="1">
      <c r="A3" s="16" t="s">
        <v>9</v>
      </c>
      <c r="B3" s="25" t="s">
        <v>11</v>
      </c>
      <c r="C3" s="18" t="s">
        <v>8</v>
      </c>
      <c r="D3" s="20">
        <v>4</v>
      </c>
      <c r="E3" s="22">
        <v>0</v>
      </c>
      <c r="F3" s="10">
        <f>D3*E3</f>
        <v>0</v>
      </c>
      <c r="G3" s="12">
        <v>23</v>
      </c>
      <c r="H3" s="14">
        <f>(F3*G3)/100+F3</f>
        <v>0</v>
      </c>
    </row>
    <row r="4" spans="1:8" ht="108.75" customHeight="1">
      <c r="A4" s="28"/>
      <c r="B4" s="26"/>
      <c r="C4" s="29"/>
      <c r="D4" s="30"/>
      <c r="E4" s="31"/>
      <c r="F4" s="32"/>
      <c r="G4" s="33"/>
      <c r="H4" s="34"/>
    </row>
    <row r="5" spans="1:8" ht="350.25" customHeight="1">
      <c r="A5" s="17"/>
      <c r="B5" s="27"/>
      <c r="C5" s="19"/>
      <c r="D5" s="21"/>
      <c r="E5" s="23"/>
      <c r="F5" s="11"/>
      <c r="G5" s="13"/>
      <c r="H5" s="15"/>
    </row>
    <row r="6" spans="1:8" ht="18.75" thickBot="1">
      <c r="A6" s="2"/>
      <c r="B6" s="3" t="s">
        <v>10</v>
      </c>
      <c r="C6" s="4"/>
      <c r="D6" s="4"/>
      <c r="E6" s="5"/>
      <c r="F6" s="5"/>
      <c r="G6" s="5"/>
      <c r="H6" s="6"/>
    </row>
  </sheetData>
  <sheetProtection/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2023-02-06T13:26:51Z</cp:lastPrinted>
  <dcterms:created xsi:type="dcterms:W3CDTF">2019-01-31T08:39:25Z</dcterms:created>
  <dcterms:modified xsi:type="dcterms:W3CDTF">2023-02-08T11:45:11Z</dcterms:modified>
  <cp:category/>
  <cp:version/>
  <cp:contentType/>
  <cp:contentStatus/>
</cp:coreProperties>
</file>