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rzewska7344\Desktop\Przetargi 2025\5-2025-D\5. Odpowiedzi\"/>
    </mc:Choice>
  </mc:AlternateContent>
  <bookViews>
    <workbookView xWindow="0" yWindow="0" windowWidth="28800" windowHeight="12300"/>
  </bookViews>
  <sheets>
    <sheet name="Zadanie nr 1 - 17" sheetId="1" r:id="rId1"/>
  </sheets>
  <definedNames>
    <definedName name="_xlnm._FilterDatabase" localSheetId="0" hidden="1">'Zadanie nr 1 - 17'!$A$4:$O$101</definedName>
    <definedName name="_xlnm.Print_Area" localSheetId="0">'Zadanie nr 1 - 17'!$A$1:$O$135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<sst xmlns="http://schemas.openxmlformats.org/spreadsheetml/2006/main" count="347" uniqueCount="148">
  <si>
    <t>OPIS PRZEDMIOTU ZAMÓWIENIA/ FORMULARZ CENOWY</t>
  </si>
  <si>
    <t>Razem</t>
  </si>
  <si>
    <t>WARSZTATY TECHNICZNE LUBLIN   
al. Racławickie 44, 20-043 Lublin</t>
  </si>
  <si>
    <t>szt.</t>
  </si>
  <si>
    <t>szt</t>
  </si>
  <si>
    <t>X</t>
  </si>
  <si>
    <t>Cena jednostkowa netto zł</t>
  </si>
  <si>
    <t>Podatek VAT %</t>
  </si>
  <si>
    <t>mb</t>
  </si>
  <si>
    <t>Płyta gumowa gładka zwykła grubość 3 mm, szerokość 1 metr, kolor czarny. Zastosowanie: do wyrobu elementów gumowych w pojazdach np. chlapacze, osłony gumowe, chodniki, uszczelki.</t>
  </si>
  <si>
    <t>m²</t>
  </si>
  <si>
    <t>Płyta gumowa zwykła grubość 1 mm, szerokość 1200 mm, kolor czarny. Zastosowanie: do wyrobu elementów gumowych w pojazdach np. chlapacze, osłony gumowe, chodniki, uszczelki.</t>
  </si>
  <si>
    <t>Guma ryflowana grubość 4 mm olejoodporna, szerokość 1200 mm, wykładzina antypoślizgowa, strona licowa - ryflowana, strona spodnia - odcisk tkaniny.</t>
  </si>
  <si>
    <t xml:space="preserve">Laminat grawerski LM704 żółty/czarny matowy 1220x610mm grubość 1,6mm </t>
  </si>
  <si>
    <t xml:space="preserve">Laminat grawerski LMT334 srebrny/czarny 
1220x610mm grubość 1,6mm </t>
  </si>
  <si>
    <t xml:space="preserve">Laminat grawerski matowy biały/czarny grubość 1,6 mm,wymiar 1245x616 mm  </t>
  </si>
  <si>
    <t xml:space="preserve">Laminat grawerski matowy czarny/biały grubość 1,6 mm, wymiar 1245x616 mm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</si>
  <si>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</si>
  <si>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</si>
  <si>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</si>
  <si>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</si>
  <si>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</si>
  <si>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</si>
  <si>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</si>
  <si>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</si>
  <si>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</si>
  <si>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</si>
  <si>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</t>
  </si>
  <si>
    <t>kg</t>
  </si>
  <si>
    <t>Płyta gumowana, olejoodporna, grubość 20 mm, wymiary 1000x1000 mm</t>
  </si>
  <si>
    <t>Płyta gumowa, olejoodporna, grubość 2 mm, wymiary 1200x500 mm</t>
  </si>
  <si>
    <t>4. W przypadku użycia w opisie przedmiotu zamówienia symbolu katalogowego lub nazw własnych Zamawiający dopuszcza zastosowanie produktu równoważnego o parametrach jak wymieniono w kolumnie  2 "Nazwa i opis przedmiotu zamówienia".</t>
  </si>
  <si>
    <t>6.Wszystkie części z zadania 11 oraz 12 muszą być kompatybilne z palnikiem do kuchni polowej (RIELLO 40 G2)- brak kompatybilości będzie podstawą do nie przyjęcia towaru na magazyn i brakiem realizacji umowy.</t>
  </si>
  <si>
    <t>1. W formularzu cenowym należy wypełnić kolumny "cena jednostkowa", "Wartość netto", "podatek VAT", "Wartość brutto".</t>
  </si>
  <si>
    <t>Producent, Nazwa handlowa lub/i numer katalogowy oferowanego produktu umożliwiający jego identyfikację*</t>
  </si>
  <si>
    <t>Ilość gwarantowana</t>
  </si>
  <si>
    <t>Ilość opcjonalna</t>
  </si>
  <si>
    <t>Miejsce dostawy</t>
  </si>
  <si>
    <t>Płyta z gumy porowatej, grubość 6 mm, gąbczasta, gęstość 800+/- 150kg/m3, wymiary 1000x2000 mm</t>
  </si>
  <si>
    <t xml:space="preserve">Płyta z gumy porowatej, grubość 15 mm, gąbczasta, gęstość 800+/- 150kg/m3, wymiary 1000x2000 mm </t>
  </si>
  <si>
    <t>Wąż spiralny , przewód pneumatyczny 8x12 mm  20 m PE (polietylen), ciśnienie minimum 8 bar</t>
  </si>
  <si>
    <t>Wąż gumowy do powietrznych układów hamulcowych 1MPa FI wew 13 FI zew max 25. odporny na działanie olejów, warunków atmosferycznych i ozonu, wzmocniony
pojedynczym oplotem z nici syntetycznych. przeznaczone do przepływu zaolejonego powietrza, w układach hamulców
powietrznych pojazdów samochodowych i przyczep, pracują w temperaturze
od -40°C do +93°C.</t>
  </si>
  <si>
    <t xml:space="preserve">Laminat grawerski LMT 734 złoty/czarny,  grubość 1,6 mm, wymiar 1245x616 mm   </t>
  </si>
  <si>
    <t>Płyta Gumowa olejo-benzyno odporna z przekładkami 10x2.Płyta gumowa przeznaczona do wyrobu podkładek i uszczelek pracujacych statycznie w stanie nie rozciągniętym. Barwa płyty czarna, powierzchna gładka,grubość 10mm, dwie przekładki tkaninowe, wymiary formatek 1000x1000mm. Odporna na działanie olejów, smarów i benzyn. Temperatura pracy do 220 st. Celsjusza.Gęstość 1,9g/cm3. Wytrzymałość na rozciąganie do 7 MPa. Wykonana  z FKM (kauczuk fluorowy)</t>
  </si>
  <si>
    <t>11.</t>
  </si>
  <si>
    <t>12.</t>
  </si>
  <si>
    <t>13.</t>
  </si>
  <si>
    <t>14.</t>
  </si>
  <si>
    <t>15.</t>
  </si>
  <si>
    <t>REJONOWE WARSZTATY TECHNICZNE ŻURAWICA                        ul. Wojska Polskiego 24,        37-700 Żurawica</t>
  </si>
  <si>
    <t>LP.</t>
  </si>
  <si>
    <t>JM</t>
  </si>
  <si>
    <t>Nazwa i opis przedmiotu zamówienia</t>
  </si>
  <si>
    <t>ZEA STAWY 
08-530 Dęblin</t>
  </si>
  <si>
    <t>m2</t>
  </si>
  <si>
    <t xml:space="preserve">Zadanie 8: wyroby gumowe i tworzywa sztuczne  CPV 19500000-1 </t>
  </si>
  <si>
    <t xml:space="preserve">Zadanie 2: wyroby gumowe i tworzywa sztuczne  CPV 19500000-1 </t>
  </si>
  <si>
    <t xml:space="preserve">Zadanie 9: wyroby gumowe i tworzywa sztuczne  CPV 19500000-1 </t>
  </si>
  <si>
    <t>5. Palnik olejowy z zadania 10 musi być kompatybilny z kuchnią polową KP-200 lub KP-340. Warunkiem odbioru palnika olejowego  będzie komisyjne sprawdzenie przez przedstawicieli WT Lublin jego kompatybilności z kuchnią polową</t>
  </si>
  <si>
    <t>Zadanie 3: części hydrauliczne CPV 42124221-9</t>
  </si>
  <si>
    <t>Zadanie 4: części hydrauliczne CPV 42124221-9</t>
  </si>
  <si>
    <t>Zadanie 5: części zamienne do kuchni polowych CPV 34330000-9</t>
  </si>
  <si>
    <t>Zadanie 6: części zamienne do kuchni polowych CPV 34330000-9</t>
  </si>
  <si>
    <t>Zadanie 7: części zamienne do kuchni polowych CPV 34330000-9</t>
  </si>
  <si>
    <t>Zadanie 10: palniki do kuchni polowych CPV 42310000-2</t>
  </si>
  <si>
    <t>Zadanie 12: części do palników do kuchni polowej CPV 42390000-6</t>
  </si>
  <si>
    <t>Zadanie 1: pręt poliamidowy, mata do cięcia CPV 24560000-7</t>
  </si>
  <si>
    <t>Zadanie 11: części zamienne do kuchni polowych CPV 34330000-9</t>
  </si>
  <si>
    <t>Zadanie 13: części do palników do kuchni polowej CPV 42390000-6</t>
  </si>
  <si>
    <t>Zadanie 14: artykuły spawalnicze CPV 44315100-2</t>
  </si>
  <si>
    <t>Zadanie 15: sklejka CPV 44191100-6</t>
  </si>
  <si>
    <t>Zadanie 16: wyroby gumowe i tworzywa sztuczne  CPV 19510000-16</t>
  </si>
  <si>
    <t>Mufa ocynkowana z żeliwa ciągliwego  ½  - gwint wewnętrzny. Zastosowanie: w instalacjach wodnych.</t>
  </si>
  <si>
    <t>Redukcja ocynkowana z żeliwa ciągliwego,  gwint zewnętrzny ¾", gwint wewnętrzny ½ ".</t>
  </si>
  <si>
    <t xml:space="preserve">Mufa redukcyjna ocynkowana 1 ½" x 1"- mufa redukcyjna z żeliwa ciągliwego ocynkowana </t>
  </si>
  <si>
    <t>Redukcja ocynkowana 1 ½" X ¾" z żeliwa ciągliwego ocynkowana, gwint zewnętrzny 1 ½", gwint wewnętrzny ¾"</t>
  </si>
  <si>
    <t>Nypel 1 '' z żeliwa ciągliwego ocynkowany 1" gwinty zewnętrzne, przeznaczenie instalacja wodna UG-88</t>
  </si>
  <si>
    <t xml:space="preserve">Zawór kulowy ½''.  Zastosowanie: w insalacji wodnej łaźni SŁP-117.  Gwinty wewnętrzne, z metalową rączką i dławicą. </t>
  </si>
  <si>
    <t>Zawór kulowy 1 ½'', wykonany ze stali nierdzewnej, odporny na korozję. Zastosowanie: w instalacji zasilającej łaźnie (gwinty wewnętrzne), w przemyśle w instalacjach wodnych.</t>
  </si>
  <si>
    <t>Zadanie 17: sprzęt hydrauliczny CPV 39715300-0</t>
  </si>
  <si>
    <t>7. Wszytskie części z zadania 17 muszą być kompatybilne z  UG-88 lub  SŁP-117 lub KPP -600. Brak kompatybilości będzie podstawą do nie przyjęcia towaru na magazyn i brakiem realizacji umowy.</t>
  </si>
  <si>
    <t>Króciec nierdzewny  2" na wąż 50 mm, typ VT123. Zastawanie do UG-88,  SŁP-117, KPP -600, lub produkt równoważny o nw. parametrach materiał wykonania stal nierdzewna, ciśnienie pracy 10 bar, temperatura pracy -40° do +120°C.</t>
  </si>
  <si>
    <t>Wirnik pompy wodnej. Zastosowanie do pompy wodnej typ SM4, 35-4-301-100, lub produkt równoważny wykonany z  mosiądzu, stosowany w urządzeniu grzejnym UG 88.</t>
  </si>
  <si>
    <t>Korpus tłoczny pompy wody. Zastosowanie do pompy wodnej typ SM4, 36.4.101.1, produkt równoważny wykonany ze stal/żeliwo/mosiądz, stosowany w urządzeniu grzejnym UG 88.</t>
  </si>
  <si>
    <t>Korpus ssawny pompy wirowej, wykonany z żeliwa. Zastosowanie do pompy wodnej typ SM4, 36.4.102.1, lub produkt równoważny wykonany z żeliwa, stosowany w urządzeniu grzejnym UG 88.</t>
  </si>
  <si>
    <t>Człon ssawny pompy, podstawowy zespół wirowej pompy wodnej. Zastosowanie do pompy wodnej typ  SK3, 3532021 lub produkt równoważny wykonany z żeliwa.</t>
  </si>
  <si>
    <t>Człon korpusu pompy wody, podstawowy zespół wirowej pompy wodnej. Zastosowanie do pompy wodnej typ SM 4.02, 35.4.201.100 lub produkt równoważny wykonany z żeliwa, stosowany w UG-88.</t>
  </si>
  <si>
    <t>Załącznik nr 2 do SWZ</t>
  </si>
  <si>
    <r>
      <rPr>
        <b/>
        <sz val="11"/>
        <rFont val="Times New Roman"/>
        <family val="1"/>
        <charset val="238"/>
      </rPr>
      <t>PRĘT POLIAMIDOWY PA6 FI10X1000MM</t>
    </r>
    <r>
      <rPr>
        <sz val="11"/>
        <rFont val="Times New Roman"/>
        <family val="1"/>
        <charset val="238"/>
      </rPr>
      <t>. PRĘT POLIAMIDOWY FI 10 MM BIAŁY (MLECZNY), WAŁEK TYP PA6 O DŁUGOŚCI 1000MM.  STOSOWANY W PRZEMYŚLE JAKO MATERIAŁ DO PRODUKCJI CZĘŚCI MASZYN I URZĄDZEŃ. POLIAMID (POLIKAPROLAKTAM): TEMPERATURA TOPNIENIA METODA A, ISO 3146: 220°C; WYTRZYMAŁOŚĆ TERMICZNA METODA A, ISO 75: 75°C; MINIMALNA UŻYTKOWA TEMPERATURA PRACY: - 30°C.</t>
    </r>
  </si>
  <si>
    <r>
      <rPr>
        <b/>
        <sz val="12"/>
        <rFont val="Times New Roman"/>
        <family val="1"/>
        <charset val="238"/>
      </rPr>
      <t>MATA DO CIĘCIA SAMOREGENERUJĄCA A1 600X900 MM</t>
    </r>
    <r>
      <rPr>
        <sz val="12"/>
        <rFont val="Times New Roman"/>
        <family val="1"/>
        <charset val="238"/>
      </rPr>
      <t>, GRUBOŚĆ 3 MM. KOLOR – ZIELONY; ROZMIAR 600X900 MM. WIDOCZNA PODZIAŁKA CENTYMETROWA NA MACIE</t>
    </r>
    <r>
      <rPr>
        <sz val="12"/>
        <color rgb="FFFF0000"/>
        <rFont val="Times New Roman"/>
        <family val="1"/>
        <charset val="238"/>
      </rPr>
      <t>.</t>
    </r>
  </si>
  <si>
    <r>
      <rPr>
        <b/>
        <sz val="10"/>
        <rFont val="Times New Roman"/>
        <family val="1"/>
        <charset val="238"/>
      </rPr>
      <t>Kurek kulowy DP-13 DN80-</t>
    </r>
    <r>
      <rPr>
        <sz val="10"/>
        <rFont val="Times New Roman"/>
        <family val="1"/>
        <charset val="238"/>
      </rPr>
      <t xml:space="preserve"> zawór kulowy stosowany do autocysterny 3500L. Kurek odcinający- rozbieralny, aluminiowy można go regenerować.</t>
    </r>
  </si>
  <si>
    <r>
      <rPr>
        <b/>
        <sz val="10"/>
        <rFont val="Times New Roman"/>
        <family val="1"/>
        <charset val="238"/>
      </rPr>
      <t>Zawór kulowy FI50</t>
    </r>
    <r>
      <rPr>
        <sz val="10"/>
        <rFont val="Times New Roman"/>
        <family val="1"/>
        <charset val="238"/>
      </rPr>
      <t>- zastosowanie zbiornik 1000L, zbiornik 500L, cysterna 3000L, (podgrzewacz PPGW 200M).Gwinty wewnętrzne.</t>
    </r>
  </si>
  <si>
    <r>
      <rPr>
        <b/>
        <sz val="10"/>
        <rFont val="Times New Roman"/>
        <family val="1"/>
        <charset val="238"/>
      </rPr>
      <t>Kolano nyplowe 2''</t>
    </r>
    <r>
      <rPr>
        <sz val="10"/>
        <rFont val="Times New Roman"/>
        <family val="1"/>
        <charset val="238"/>
      </rPr>
      <t>- żeliwne, ocynkowane,  przeznaczone do zbiornika 1000L</t>
    </r>
  </si>
  <si>
    <r>
      <rPr>
        <b/>
        <sz val="10"/>
        <rFont val="Times New Roman"/>
        <family val="1"/>
        <charset val="238"/>
      </rPr>
      <t>Zawór kulowy wodny 1''</t>
    </r>
    <r>
      <rPr>
        <sz val="10"/>
        <rFont val="Times New Roman"/>
        <family val="1"/>
        <charset val="238"/>
      </rPr>
      <t xml:space="preserve"> - zastosowanie KP-340         KP-200 gwinty wewnętrzne</t>
    </r>
  </si>
  <si>
    <r>
      <rPr>
        <b/>
        <sz val="10"/>
        <rFont val="Times New Roman"/>
        <family val="1"/>
        <charset val="238"/>
      </rPr>
      <t>Zawór czerpalny kulowy 1/2"</t>
    </r>
    <r>
      <rPr>
        <sz val="10"/>
        <rFont val="Times New Roman"/>
        <family val="1"/>
        <charset val="238"/>
      </rPr>
      <t xml:space="preserve">- zawór wodny kulowy czerpalny 1/2",dźwignia koloru czerwonego, gwint zewnetrzny 1/2" </t>
    </r>
  </si>
  <si>
    <r>
      <rPr>
        <b/>
        <sz val="10"/>
        <rFont val="Times New Roman"/>
        <family val="1"/>
        <charset val="238"/>
      </rPr>
      <t>Nypel 2" żeliwny, ocynkowany</t>
    </r>
    <r>
      <rPr>
        <sz val="10"/>
        <rFont val="Times New Roman"/>
        <family val="1"/>
        <charset val="238"/>
      </rPr>
      <t>- zastosowanie w połączeniach rurowych gwintowanych w instalacjach wodociągowych, gazowych, parowych,centralnego ogrzewania,równierz do przenoszenia cieczy i gazów niagresywnych. Maksymalne cisnienie 25bar.</t>
    </r>
  </si>
  <si>
    <r>
      <rPr>
        <b/>
        <sz val="10"/>
        <rFont val="Times New Roman"/>
        <family val="1"/>
        <charset val="238"/>
      </rPr>
      <t xml:space="preserve">Szybkozłącze typu CAMLOCK FQ-CAM1-BTF1-AL Cz.A </t>
    </r>
    <r>
      <rPr>
        <sz val="10"/>
        <rFont val="Times New Roman"/>
        <family val="1"/>
        <charset val="238"/>
      </rPr>
      <t>- wtyk z gwintem wewnętrznym 1" BSPP AL. Materiał- aluminium, rozmiar 1"</t>
    </r>
  </si>
  <si>
    <r>
      <rPr>
        <b/>
        <sz val="10"/>
        <rFont val="Times New Roman"/>
        <family val="1"/>
        <charset val="238"/>
      </rPr>
      <t xml:space="preserve">Szybkozłącze typu CAMLOCK, FQ-CAF1-N025-AL Cz.C </t>
    </r>
    <r>
      <rPr>
        <sz val="10"/>
        <rFont val="Times New Roman"/>
        <family val="1"/>
        <charset val="238"/>
      </rPr>
      <t>- gniazdo z końcówką karbowaną do węża DN25 AL. Materiał- aluminium, rozmiar 1"</t>
    </r>
  </si>
  <si>
    <r>
      <rPr>
        <b/>
        <sz val="10"/>
        <rFont val="Times New Roman"/>
        <family val="1"/>
        <charset val="238"/>
      </rPr>
      <t>Dwuzłączka prosta z uszczelką U2 1" OC</t>
    </r>
    <r>
      <rPr>
        <sz val="10"/>
        <rFont val="Times New Roman"/>
        <family val="1"/>
        <charset val="238"/>
      </rPr>
      <t>- dwuzłączka nakrętno - wkretna płaska z uszczelką U2 1" ocynk.</t>
    </r>
  </si>
  <si>
    <r>
      <rPr>
        <b/>
        <sz val="10"/>
        <rFont val="Times New Roman"/>
        <family val="1"/>
        <charset val="238"/>
      </rPr>
      <t>Dwuzłączka prosta z uszczelką U1 1" OC</t>
    </r>
    <r>
      <rPr>
        <sz val="10"/>
        <rFont val="Times New Roman"/>
        <family val="1"/>
        <charset val="238"/>
      </rPr>
      <t>- dwuzłączka nakrętna płaska z uszczelką U1 1" ocynk.</t>
    </r>
  </si>
  <si>
    <r>
      <rPr>
        <b/>
        <sz val="10"/>
        <rFont val="Times New Roman"/>
        <family val="1"/>
        <charset val="238"/>
      </rPr>
      <t>Szybkozłącze typu CAMLOCK, FQ-CAF1-Z-AL. Cz. DC</t>
    </r>
    <r>
      <rPr>
        <sz val="10"/>
        <rFont val="Times New Roman"/>
        <family val="1"/>
        <charset val="238"/>
      </rPr>
      <t>- pokrywa wtyku 1" AL,  zastosowanie PPGW- 200M</t>
    </r>
  </si>
  <si>
    <r>
      <rPr>
        <b/>
        <sz val="10"/>
        <rFont val="Times New Roman"/>
        <family val="1"/>
        <charset val="238"/>
      </rPr>
      <t>Szybkozłącze typu CAMLOCK, FQ-CAM2-BTM2-A</t>
    </r>
    <r>
      <rPr>
        <sz val="10"/>
        <rFont val="Times New Roman"/>
        <family val="1"/>
        <charset val="238"/>
      </rPr>
      <t>- wtyk z gwintem zewnętrznym 2" BSPT AL., zastosowanie PPGW- 200M</t>
    </r>
  </si>
  <si>
    <r>
      <rPr>
        <b/>
        <sz val="10"/>
        <rFont val="Times New Roman"/>
        <family val="1"/>
        <charset val="238"/>
      </rPr>
      <t xml:space="preserve">Trzymacz drzwi aluminiowy </t>
    </r>
    <r>
      <rPr>
        <sz val="10"/>
        <rFont val="Times New Roman"/>
        <family val="1"/>
        <charset val="238"/>
      </rPr>
      <t>-  zaczep drzwi zabudow samochodowych, w skład trzymacza drzwi wchodzi: obudowa z polerowanego aluminium, odbój gumowy, wtyk ustalacza aluminiowy. Służy do blokowania drzwi zabudow samochodowych. Wymiar między podstawami obudowy z polerowanego aluminium i podstawy wtyku ustalacza w stanie złożonym: 40-45mm. Wymiar między podstawą wtyku ustalacza a wierzchołkiem wtyku ustalacza 38-41mm. Waga: 0,1 kg+/- 10%.</t>
    </r>
  </si>
  <si>
    <r>
      <rPr>
        <b/>
        <sz val="10"/>
        <rFont val="Times New Roman"/>
        <family val="1"/>
        <charset val="238"/>
      </rPr>
      <t>Wkładka zamka</t>
    </r>
    <r>
      <rPr>
        <sz val="10"/>
        <rFont val="Times New Roman"/>
        <family val="1"/>
        <charset val="238"/>
      </rPr>
      <t>- mosiężna wkładka bębenkowa z gałką do zastosowania do niemal każdego rodzaju zamka wpuszczanego, G35/25 , rozmiar od strony gałki 35mm, od strony klucza 25mm, długość całkowita 60mm, w komplecie 3-klucze i śruba mocująca.</t>
    </r>
  </si>
  <si>
    <r>
      <rPr>
        <b/>
        <sz val="10"/>
        <rFont val="Times New Roman"/>
        <family val="1"/>
        <charset val="238"/>
      </rPr>
      <t>Trójkąt odblaskowy czerwony ostrzegawczy uniwersalny</t>
    </r>
    <r>
      <rPr>
        <sz val="10"/>
        <rFont val="Times New Roman"/>
        <family val="1"/>
        <charset val="238"/>
      </rPr>
      <t>- mocowanie śruby M5, rozstaw śrub 160mmx160mmx160mm, rozstaw śrub 70mm, zastosowanie w przyczepach samochodowych, lawetach.</t>
    </r>
  </si>
  <si>
    <r>
      <rPr>
        <b/>
        <sz val="10"/>
        <rFont val="Times New Roman"/>
        <family val="1"/>
        <charset val="238"/>
      </rPr>
      <t>Kołpak koła plastikowy</t>
    </r>
    <r>
      <rPr>
        <sz val="10"/>
        <rFont val="Times New Roman"/>
        <family val="1"/>
        <charset val="238"/>
      </rPr>
      <t>- kołpak kół jezdnych do samochodu Lublin II, nr. kat. 173102010 lub zamiennik konstrukcyjnie pasujący do samochodu Lublin II, kolor czarny.</t>
    </r>
  </si>
  <si>
    <r>
      <rPr>
        <b/>
        <sz val="10"/>
        <rFont val="Times New Roman"/>
        <family val="1"/>
        <charset val="238"/>
      </rPr>
      <t>Kółko na oponie pełnej:</t>
    </r>
    <r>
      <rPr>
        <sz val="10"/>
        <rFont val="Times New Roman"/>
        <family val="1"/>
        <charset val="238"/>
      </rPr>
      <t xml:space="preserve"> opony 200x50 pełnogumowe, średnica sworznia 20mm , obręcz stalowa, nośność statyczna 500kg, nośność dynamiczna 300kg, część zamienna podpory ukladu jezdnego KPŻ-100</t>
    </r>
  </si>
  <si>
    <r>
      <rPr>
        <b/>
        <sz val="10"/>
        <rFont val="Times New Roman"/>
        <family val="1"/>
        <charset val="238"/>
      </rPr>
      <t>Pompa hamulcowa do KPŻ, KP-340, KP-200-</t>
    </r>
    <r>
      <rPr>
        <sz val="10"/>
        <rFont val="Times New Roman"/>
        <family val="1"/>
        <charset val="238"/>
      </rPr>
      <t xml:space="preserve"> X5850001 lub produkt równoważny, zamiennik konstrukcyjnie pasujący do kuchni polowej KPŻ, KP-340, KP-200</t>
    </r>
  </si>
  <si>
    <r>
      <rPr>
        <b/>
        <sz val="10"/>
        <rFont val="Times New Roman"/>
        <family val="1"/>
        <charset val="238"/>
      </rPr>
      <t>Pompa hamulcowa 1- stopniowa</t>
    </r>
    <r>
      <rPr>
        <sz val="10"/>
        <rFont val="Times New Roman"/>
        <family val="1"/>
        <charset val="238"/>
      </rPr>
      <t xml:space="preserve"> - zastosowanie układ hamulcowy KP-340 KP-200 , nr. kat. 20-3505010 lub produkt równoważny, zamiennik konstrukcyjnie pasujący do kuchni polowej KPŻ, KP-340, KP-200</t>
    </r>
  </si>
  <si>
    <r>
      <rPr>
        <b/>
        <sz val="10"/>
        <rFont val="Times New Roman"/>
        <family val="1"/>
        <charset val="238"/>
      </rPr>
      <t xml:space="preserve">Pompa obiegowa </t>
    </r>
    <r>
      <rPr>
        <sz val="10"/>
        <rFont val="Times New Roman"/>
        <family val="1"/>
        <charset val="238"/>
      </rPr>
      <t>- przeznaczona do pompowania wody pitnej, praca  w obiegach wodnych w których temperatura wody nie przekracza 120°C i nie może być niższa niż 5°C ,wymuszenie obiegu w instalacjach C.O. Wykonanie:korpus pompy z żelwa, wirnik z norylu , wał ceramiczny. Wydajnośc 60-70l/min, wysokośc podoszenia max.- 6m, waga pompy-2,65kg+/- 10%, napięcie zasilania 230V/50Hz , ciśnienie max. w ukladzie 10 bar, na wyposażeniu posiada 2 śrubunki montażowe 1 calowe z uszczelkami.</t>
    </r>
  </si>
  <si>
    <r>
      <rPr>
        <b/>
        <sz val="10"/>
        <rFont val="Times New Roman"/>
        <family val="1"/>
        <charset val="238"/>
      </rPr>
      <t>Przewód hamulcowy elastyczny</t>
    </r>
    <r>
      <rPr>
        <sz val="10"/>
        <rFont val="Times New Roman"/>
        <family val="1"/>
        <charset val="238"/>
      </rPr>
      <t>- długość (500mm-550mm) z końcówkami: jedna z gwintem zewnętrznym 10x1, druga z gwintem wewnetrznym 10x1.</t>
    </r>
  </si>
  <si>
    <r>
      <rPr>
        <b/>
        <sz val="10"/>
        <rFont val="Times New Roman"/>
        <family val="1"/>
        <charset val="238"/>
      </rPr>
      <t>Bęben hamulcowy do KP-340</t>
    </r>
    <r>
      <rPr>
        <sz val="10"/>
        <rFont val="Times New Roman"/>
        <family val="1"/>
        <charset val="238"/>
      </rPr>
      <t>- numer kat. 17-3501075 lub produkt równoważny. Zastosowanie kuchnia polowa KP-340, KP-200 (samochód żuk, nysa, tarpan) średnica bębna 300mm, średnica otworu centrującego 109,5mm, wysokośc bębna 58,30mm.</t>
    </r>
  </si>
  <si>
    <r>
      <rPr>
        <b/>
        <sz val="10"/>
        <rFont val="Times New Roman"/>
        <family val="1"/>
        <charset val="238"/>
      </rPr>
      <t>Amortyzator</t>
    </r>
    <r>
      <rPr>
        <sz val="10"/>
        <rFont val="Times New Roman"/>
        <family val="1"/>
        <charset val="238"/>
      </rPr>
      <t>- amortyzator telekopowy przedni stosowany w samochodach  (żuk, nysa),  numer katalogowy A.009 lub zamiennik konstrukcyjnie pasujący do ukladu zawieszenia kuchni polowych KP-340 i KP-200</t>
    </r>
  </si>
  <si>
    <r>
      <rPr>
        <b/>
        <sz val="10"/>
        <rFont val="Times New Roman"/>
        <family val="1"/>
        <charset val="238"/>
      </rPr>
      <t xml:space="preserve">Cylinderek hamulcowy prawy- </t>
    </r>
    <r>
      <rPr>
        <sz val="10"/>
        <rFont val="Times New Roman"/>
        <family val="1"/>
        <charset val="238"/>
      </rPr>
      <t xml:space="preserve">nr.katalogowy 40-3501040 lub zamiennik konstrukcyjnie pasujący do kuchni polowych KP-340 i KP-200.  Żuk (stary typ), regulowany, prawy przód, jednostronny.  </t>
    </r>
  </si>
  <si>
    <r>
      <rPr>
        <b/>
        <sz val="10"/>
        <rFont val="Times New Roman"/>
        <family val="1"/>
        <charset val="238"/>
      </rPr>
      <t xml:space="preserve">Cylinderek hamulcowy lewy- </t>
    </r>
    <r>
      <rPr>
        <sz val="10"/>
        <rFont val="Times New Roman"/>
        <family val="1"/>
        <charset val="238"/>
      </rPr>
      <t>numer kat.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40-3501060 lub zamiennik konstrukcyjnie pasujący do kuchni polowych KP-340 i KP-200. Żuk (stary typ), regulowany, lewy przód, jednostronny. </t>
    </r>
  </si>
  <si>
    <r>
      <rPr>
        <b/>
        <sz val="10"/>
        <rFont val="Times New Roman"/>
        <family val="1"/>
        <charset val="238"/>
      </rPr>
      <t>Tuleja gumowa stabilizatora</t>
    </r>
    <r>
      <rPr>
        <sz val="10"/>
        <rFont val="Times New Roman"/>
        <family val="1"/>
        <charset val="238"/>
      </rPr>
      <t xml:space="preserve"> - tuleja gumowa stabilizatora osi przedniej nr kat.3352-29260190 lub zamiennik konstrukcyjnie pasujący do,samochodu Lublin.</t>
    </r>
  </si>
  <si>
    <r>
      <rPr>
        <b/>
        <sz val="10"/>
        <rFont val="Times New Roman"/>
        <family val="1"/>
        <charset val="238"/>
      </rPr>
      <t>Amortyzator najazdowy KPŻ-100-</t>
    </r>
    <r>
      <rPr>
        <sz val="10"/>
        <rFont val="Times New Roman"/>
        <family val="1"/>
        <charset val="238"/>
      </rPr>
      <t xml:space="preserve"> amortyzator  urzadzenia najazdowego, typ 161VB/VB-2/AL.-KO, nr. kat.3654882  lub zamiennik konstrukcyjnie pasujacy do kuchni polowej KPŻ-100, wersja z dwoma oczkami.</t>
    </r>
  </si>
  <si>
    <r>
      <rPr>
        <b/>
        <sz val="10"/>
        <rFont val="Times New Roman"/>
        <family val="1"/>
        <charset val="238"/>
      </rPr>
      <t>Sprężyna gazowa (amortyzator)</t>
    </r>
    <r>
      <rPr>
        <sz val="10"/>
        <rFont val="Times New Roman"/>
        <family val="1"/>
        <charset val="238"/>
      </rPr>
      <t>- numer katologowy 2043922J lub produkt równoważny, długość 298 mm, siła 550N, zakończone z obu stron mocowaniem oczkowym fi 8 mm.</t>
    </r>
  </si>
  <si>
    <r>
      <rPr>
        <b/>
        <sz val="10"/>
        <rFont val="Times New Roman"/>
        <family val="1"/>
        <charset val="238"/>
      </rPr>
      <t>Sprężyna gazowa</t>
    </r>
    <r>
      <rPr>
        <sz val="10"/>
        <rFont val="Times New Roman"/>
        <family val="1"/>
        <charset val="238"/>
      </rPr>
      <t xml:space="preserve"> - amortyzator  urzadzenia najazdowego, typ 161VB/VB-2/AL.-KO, nr. kat.366441 lub zamiennik konstrukcyjnie pasujacy do  kuchni polowej KPŻ-170,KPŻ-100,KP-340,KP-200, wersja z  oczkiem zjedej strony z drugiej zakończona widełkami.</t>
    </r>
  </si>
  <si>
    <r>
      <t xml:space="preserve">Uszczelka gumowa T4 - </t>
    </r>
    <r>
      <rPr>
        <sz val="10"/>
        <rFont val="Times New Roman"/>
        <family val="1"/>
        <charset val="238"/>
      </rPr>
      <t>stosowana do samochodów osobowych i ciężarowych, zbrojona typu: U.</t>
    </r>
  </si>
  <si>
    <r>
      <rPr>
        <b/>
        <sz val="10"/>
        <rFont val="Times New Roman"/>
        <family val="1"/>
        <charset val="238"/>
      </rPr>
      <t>Uszczelka kotła KPŻ-100 , KPŻ-170</t>
    </r>
    <r>
      <rPr>
        <sz val="10"/>
        <rFont val="Times New Roman"/>
        <family val="1"/>
        <charset val="238"/>
      </rPr>
      <t>- Profil LAR-0925, wykonana z silikonu o twardości - 60SHA , kolor RAL 9010, temperatura odkształcenia 180°C. Wymagania dodatkowe: lub dokument potwierdzający dopuszczenie uszczelek do kontaktu z żywnością.</t>
    </r>
  </si>
  <si>
    <r>
      <rPr>
        <b/>
        <sz val="10"/>
        <rFont val="Times New Roman"/>
        <family val="1"/>
        <charset val="238"/>
      </rPr>
      <t>Tektura bezazbestowa-</t>
    </r>
    <r>
      <rPr>
        <sz val="10"/>
        <rFont val="Times New Roman"/>
        <family val="1"/>
        <charset val="238"/>
      </rPr>
      <t xml:space="preserve"> grubość 5mm, długość 1000mm, szerokość 1000mm, służy do zabezpieczenia paleniska przed przegrzaniem (uszczelnienie komina), zastosowanie KPŻ-100, KP-340,KP-200.</t>
    </r>
  </si>
  <si>
    <r>
      <rPr>
        <b/>
        <sz val="10"/>
        <rFont val="Times New Roman"/>
        <family val="1"/>
        <charset val="238"/>
      </rPr>
      <t xml:space="preserve">Płyta gumowa olejodporna 6 mm-  </t>
    </r>
    <r>
      <rPr>
        <sz val="10"/>
        <rFont val="Times New Roman"/>
        <family val="1"/>
        <charset val="238"/>
      </rPr>
      <t>płyta NBR z 1- przekładką, grubość 6mm , płyta odporna na olej i benzynę , szerokość 1200mm</t>
    </r>
  </si>
  <si>
    <r>
      <t xml:space="preserve">Palnik ''RIELLO'' 40G2 kompletny lub zamiennik konstrukcyjnie pasujący do kuchni polowej KP-340, KP-200, KPŻ-100, KPŻ-170. </t>
    </r>
    <r>
      <rPr>
        <sz val="10"/>
        <rFont val="Times New Roman"/>
        <family val="1"/>
        <charset val="238"/>
      </rPr>
      <t>Opis przedmioru zamówienia znajduje się w załączniku do niniejszego pliku "opis przedmiotu zamówienia/formularz cenowy"</t>
    </r>
  </si>
  <si>
    <r>
      <rPr>
        <b/>
        <sz val="10"/>
        <rFont val="Times New Roman"/>
        <family val="1"/>
        <charset val="238"/>
      </rPr>
      <t xml:space="preserve">Termometr manometryczny gazowy z kapilarą 1,5 m- </t>
    </r>
    <r>
      <rPr>
        <sz val="10"/>
        <rFont val="Times New Roman"/>
        <family val="1"/>
        <charset val="238"/>
      </rPr>
      <t>zgodność wykonania z normą PN EN 13190, temperatura otoczenia 5-40 st.C, zakres wskazań 20-120 st.C (max. cisnienie mierzonego medium nie powinno przekraczać 60 bar, wilgotność względna do 80%, częstotliwość 55 Hz, amplituda przemieszczenia 1mm, stopien ochrony IP54, długośc kapilary 1,5m</t>
    </r>
  </si>
  <si>
    <r>
      <rPr>
        <b/>
        <sz val="10"/>
        <rFont val="Times New Roman"/>
        <family val="1"/>
        <charset val="238"/>
      </rPr>
      <t xml:space="preserve">Sterownik pracy impulsowej palnika olejowego RIELLO 40G2 </t>
    </r>
    <r>
      <rPr>
        <sz val="10"/>
        <rFont val="Times New Roman"/>
        <family val="1"/>
        <charset val="238"/>
      </rPr>
      <t xml:space="preserve">- regulacja pracy palika pokrętłem, zakres pracy: - włączenie palnika, chłodzenie palnika, zakres 1-2-3  praca impulsowa różnej częstotliwości, 4 -zakres praca ciągła, zastosowaniwe- palnik olejowy kuchni polowej KP-200,KP-340, KPŻ-100 </t>
    </r>
  </si>
  <si>
    <r>
      <rPr>
        <b/>
        <sz val="10"/>
        <rFont val="Times New Roman"/>
        <family val="1"/>
        <charset val="238"/>
      </rPr>
      <t>Siłownik przepustnicy powietrza palnika RIELLO  40G2</t>
    </r>
    <r>
      <rPr>
        <sz val="10"/>
        <rFont val="Times New Roman"/>
        <family val="1"/>
        <charset val="238"/>
      </rPr>
      <t>- numer katalogowy 3006911 lub produkt równowazny- hydrauliczny siłownik sterujący klapą przepustnicy powietrza w palnikach Riello 40G2</t>
    </r>
  </si>
  <si>
    <r>
      <rPr>
        <b/>
        <sz val="10"/>
        <rFont val="Times New Roman"/>
        <family val="1"/>
        <charset val="238"/>
      </rPr>
      <t>Sterownik 531 SE</t>
    </r>
    <r>
      <rPr>
        <sz val="10"/>
        <rFont val="Times New Roman"/>
        <family val="1"/>
        <charset val="238"/>
      </rPr>
      <t>- zastosowanie do palnika olejowego Riello 40G2 , kod producenta 3001158 lub produkt równoważny, typ sterownika elektroniczny, napięcie 220-240V, częstotliwość 50...60 Hz, pobór mocy 8kW - 16mA</t>
    </r>
  </si>
  <si>
    <r>
      <rPr>
        <b/>
        <sz val="10"/>
        <rFont val="Times New Roman"/>
        <family val="1"/>
        <charset val="238"/>
      </rPr>
      <t>Drążek dyszy oleju palnika RIELLO 40 G2</t>
    </r>
    <r>
      <rPr>
        <sz val="10"/>
        <rFont val="Times New Roman"/>
        <family val="1"/>
        <charset val="238"/>
      </rPr>
      <t>- numer katalogowy 3005765 lub zamiennik konstrukcyjnie pasujacy do palnika RIELLO G2.</t>
    </r>
  </si>
  <si>
    <r>
      <rPr>
        <b/>
        <sz val="10"/>
        <rFont val="Times New Roman"/>
        <family val="1"/>
        <charset val="238"/>
      </rPr>
      <t>Kołnierz palnika RIELLO 40 G2</t>
    </r>
    <r>
      <rPr>
        <sz val="10"/>
        <rFont val="Times New Roman"/>
        <family val="1"/>
        <charset val="238"/>
      </rPr>
      <t>-  kolnierz mocujący palnika olejowego RIELLO G2, numer katalogowy 3005762lub zamiennik konstrukcyjnie pasujacy do palnika RIELLO G2.</t>
    </r>
  </si>
  <si>
    <r>
      <rPr>
        <b/>
        <sz val="10"/>
        <rFont val="Times New Roman"/>
        <family val="1"/>
        <charset val="238"/>
      </rPr>
      <t>Uszczelka flanszy palnika RIELLO 40 G2</t>
    </r>
    <r>
      <rPr>
        <sz val="10"/>
        <rFont val="Times New Roman"/>
        <family val="1"/>
        <charset val="238"/>
      </rPr>
      <t>- uszczelka izolacyjna flanszy kołnierza mocującego, numer katalogowy 3005787 lub zamiennik konstrukcyjnie pasujacy do palnika RIELLO G2.</t>
    </r>
  </si>
  <si>
    <r>
      <rPr>
        <b/>
        <sz val="10"/>
        <rFont val="Times New Roman"/>
        <family val="1"/>
        <charset val="238"/>
      </rPr>
      <t>Kolnierz mocujący palnik RIELLO 40 G2</t>
    </r>
    <r>
      <rPr>
        <sz val="10"/>
        <rFont val="Times New Roman"/>
        <family val="1"/>
        <charset val="238"/>
      </rPr>
      <t>- kolnierz mocujący palnik olejowy RIELLO G2, numer katalogowy 3008636 lub zamiennik konstrukcyjnie pasujacy do palnika RIELLO G2.</t>
    </r>
  </si>
  <si>
    <r>
      <rPr>
        <b/>
        <sz val="10"/>
        <rFont val="Times New Roman"/>
        <family val="1"/>
        <charset val="238"/>
      </rPr>
      <t>Przewód paliwowy w oplocie fi 6 mm-</t>
    </r>
    <r>
      <rPr>
        <sz val="10"/>
        <rFont val="Times New Roman"/>
        <family val="1"/>
        <charset val="238"/>
      </rPr>
      <t xml:space="preserve"> elastyczny w oplocie stalowym śr. wewnętrzna fi 6mm, śr. zewnętrzna fi 11mm, warstwa wewnętrzna NBR/PCV, warstwa zewnętrzna NBR/PCV, zakres temperatur od -30 do+70 °C  z końcówkami AGR DN 8 6  3/8'' i DKR DN 8 6 3/8'' o długsci 540mm.</t>
    </r>
  </si>
  <si>
    <r>
      <rPr>
        <b/>
        <sz val="10"/>
        <rFont val="Times New Roman"/>
        <family val="1"/>
        <charset val="238"/>
      </rPr>
      <t>Przewód paliwowy w oplocie  fi 6 mm</t>
    </r>
    <r>
      <rPr>
        <sz val="10"/>
        <rFont val="Times New Roman"/>
        <family val="1"/>
        <charset val="238"/>
      </rPr>
      <t>- elastyczny w oplocie stalowym śr. wewnętrzna fi 6mm, śr. zewnętrzna fi 11mm, warstwa wewnętrzna NBR/PCV, warstwa zewnętrzna NBR/PCV, zakres temperatur od -30 do+70 °C  z końcówkami z jednej strony gwint wewnętrzny 3/8'' z drugiej strony gwint zewnętrzny i 1/4'' (zagięty pod kątem 90° ) o długsci 1000mm. Zastosowanie palnik olejowy,,RIELLO''.</t>
    </r>
  </si>
  <si>
    <r>
      <rPr>
        <b/>
        <sz val="10"/>
        <rFont val="Times New Roman"/>
        <family val="1"/>
        <charset val="238"/>
      </rPr>
      <t>Filtr paliwa palnika RIELLO</t>
    </r>
    <r>
      <rPr>
        <sz val="10"/>
        <rFont val="Times New Roman"/>
        <family val="1"/>
        <charset val="238"/>
      </rPr>
      <t xml:space="preserve"> - model 7035101A lub zamiennik konstrukcyjnie pasujacy do palnika olejowego RIELLO G2., wykonany z aluminium.</t>
    </r>
  </si>
  <si>
    <r>
      <rPr>
        <b/>
        <sz val="10"/>
        <rFont val="Times New Roman"/>
        <family val="1"/>
        <charset val="238"/>
      </rPr>
      <t>Lut srebrowy</t>
    </r>
    <r>
      <rPr>
        <sz val="10"/>
        <rFont val="Times New Roman"/>
        <family val="1"/>
        <charset val="238"/>
      </rPr>
      <t>- fi 2mm , L-500mm  w otulinie, AG-44 lub 45.</t>
    </r>
  </si>
  <si>
    <r>
      <rPr>
        <b/>
        <sz val="10"/>
        <rFont val="Times New Roman"/>
        <family val="1"/>
        <charset val="238"/>
      </rPr>
      <t>Drut cynowo olowiowy z kalafonią</t>
    </r>
    <r>
      <rPr>
        <sz val="10"/>
        <rFont val="Times New Roman"/>
        <family val="1"/>
        <charset val="238"/>
      </rPr>
      <t>- LC-60, drut ze spoiwa cynowo-ołowianego z rdzeniem z kalafoni typ LC 60 fi 3-4 mm</t>
    </r>
  </si>
  <si>
    <r>
      <rPr>
        <b/>
        <sz val="10"/>
        <rFont val="Times New Roman"/>
        <family val="1"/>
        <charset val="238"/>
      </rPr>
      <t>Drut spawalniczy 4mm SPG-1A</t>
    </r>
    <r>
      <rPr>
        <sz val="10"/>
        <rFont val="Times New Roman"/>
        <family val="1"/>
        <charset val="238"/>
      </rPr>
      <t>- drut stalowy goły o średnicy 4mm stosowany jako drut elektrodowy do spawania automatycznego i gazowego stali konstrukcyjnych niskowęglowych. Wykorzystywany do wykonania spoin pachwinowych. Drut wykonany wg. Normy PN-88/M-69420.</t>
    </r>
  </si>
  <si>
    <r>
      <t>Płyta gumowa ryflowana 3 mm-</t>
    </r>
    <r>
      <rPr>
        <sz val="10"/>
        <rFont val="Times New Roman"/>
        <family val="1"/>
        <charset val="238"/>
      </rPr>
      <t xml:space="preserve"> zastosowanie łaźnia (podłoga, nadkola części specjalnej), kolor czarny, wymiary : 1200mm, grubość 3mm.</t>
    </r>
  </si>
  <si>
    <t>Maksymalna wartość netto dla zamówienia opcjonalnego  [zł] 
(cena jednostkowa netto x ilość opcji)</t>
  </si>
  <si>
    <t>Maksymalna wartość brutto dla zamówienia opcjonalnego [zł]
(wartość netto opcji + VAT)</t>
  </si>
  <si>
    <t>Łączna maksymalna wartość netto zamówienia [zł]
(zamówienie podstawowe + zamówienie opcjonalne)</t>
  </si>
  <si>
    <t>Łączna maksymalna wartość brutto zamówienia [zł]
(zamówienie podstawowe + zamówienie opcjonalne)</t>
  </si>
  <si>
    <t>Wartość netto [zł] (cena jednostkowa netto x ilość)</t>
  </si>
  <si>
    <t>Wartość brutto  [zł] (wartość netto + VAT)</t>
  </si>
  <si>
    <t>3. Nieuzupełnienie danych zgodnie z zasadami określonymi w pkt.1 i 2 będzie skutkować odrzuceniem oferty jako niezgodnej z treścią SWZ.</t>
  </si>
  <si>
    <t>2. W formularzu cenowym dla zadań (1-całość), (2-całość),(5: pozycja 5, 6), (6, 7, 8, 10,11, 12, 13,16, 17- całość),   należy wypełnić kolumny "producent" i "nazwa handlowa".</t>
  </si>
  <si>
    <r>
      <rPr>
        <b/>
        <sz val="10"/>
        <rFont val="Times New Roman"/>
        <family val="1"/>
        <charset val="238"/>
      </rPr>
      <t>Sklejka liściasta</t>
    </r>
    <r>
      <rPr>
        <sz val="10"/>
        <rFont val="Times New Roman"/>
        <family val="1"/>
        <charset val="238"/>
      </rPr>
      <t xml:space="preserve">- grubość 12mm o wymiarach  1250x2500x12mm .Powierzchnie płaskie obustronnie szlifowane. </t>
    </r>
    <r>
      <rPr>
        <sz val="10"/>
        <color rgb="FFFF0000"/>
        <rFont val="Times New Roman"/>
        <family val="1"/>
        <charset val="238"/>
      </rPr>
      <t>Klasa jakości: 2. Rodzaj: suchotrwała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</si>
</sst>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23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78">
    <xf numFmtId="0" fontId="0" fillId="0" borderId="0" xfId="0"/>
    <xf numFmtId="0" fontId="6" fillId="0" borderId="0" xfId="0" applyFont="1"/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2" xfId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/>
    <xf numFmtId="0" fontId="6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6" fillId="4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 wrapText="1"/>
    </xf>
    <xf numFmtId="44" fontId="6" fillId="5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</cellXfs>
  <cellStyles count="23">
    <cellStyle name="Normalny" xfId="0" builtinId="0"/>
    <cellStyle name="Normalny 2" xfId="1"/>
    <cellStyle name="Normalny 2 2" xfId="6"/>
    <cellStyle name="Normalny 2 2 2" xfId="15"/>
    <cellStyle name="Normalny 2 2 3" xfId="9"/>
    <cellStyle name="Normalny 2 3" xfId="13"/>
    <cellStyle name="Normalny 2 3 2" xfId="2"/>
    <cellStyle name="Normalny 2 3 2 2" xfId="14"/>
    <cellStyle name="Normalny 2 3 2 2 2" xfId="21"/>
    <cellStyle name="Normalny 2 3 2 3" xfId="18"/>
    <cellStyle name="Normalny 2 3 3" xfId="20"/>
    <cellStyle name="Normalny 2 4" xfId="10"/>
    <cellStyle name="Normalny 2 5" xfId="16"/>
    <cellStyle name="Normalny 2 6" xfId="22"/>
    <cellStyle name="Normalny 3" xfId="7"/>
    <cellStyle name="Normalny 3 2" xfId="11"/>
    <cellStyle name="Normalny 3 3" xfId="17"/>
    <cellStyle name="Normalny 3 4" xfId="8"/>
    <cellStyle name="Normalny 4" xfId="12"/>
    <cellStyle name="Normalny 4 2" xfId="19"/>
    <cellStyle name="Normalny 5 2" xfId="5"/>
    <cellStyle name="Normalny 6" xfId="4"/>
    <cellStyle name="Normalny 7" xf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tabSelected="1" view="pageBreakPreview" topLeftCell="A97" zoomScale="80" zoomScaleNormal="90" zoomScaleSheetLayoutView="80" workbookViewId="0">
      <selection activeCell="A98" sqref="A98:F98"/>
    </sheetView>
  </sheetViews>
  <sheetFormatPr defaultRowHeight="12.75"/>
  <cols>
    <col min="1" max="1" width="5.7109375" style="1" customWidth="1"/>
    <col min="2" max="2" width="47.5703125" style="1" customWidth="1"/>
    <col min="3" max="3" width="33.140625" style="1" customWidth="1"/>
    <col min="4" max="4" width="6.7109375" style="1" customWidth="1"/>
    <col min="5" max="5" width="15.85546875" style="1" customWidth="1"/>
    <col min="6" max="6" width="16.85546875" style="1" customWidth="1"/>
    <col min="7" max="7" width="17.7109375" style="1" customWidth="1"/>
    <col min="8" max="8" width="10.7109375" style="1" customWidth="1"/>
    <col min="9" max="9" width="25.42578125" style="1" customWidth="1"/>
    <col min="10" max="10" width="14.42578125" style="1" customWidth="1"/>
    <col min="11" max="11" width="18" style="1" customWidth="1"/>
    <col min="12" max="12" width="17" style="1" customWidth="1"/>
    <col min="13" max="13" width="17.85546875" style="1" customWidth="1"/>
    <col min="14" max="14" width="18.5703125" style="1" customWidth="1"/>
    <col min="15" max="15" width="26.7109375" style="1" customWidth="1"/>
    <col min="16" max="16384" width="9.140625" style="1"/>
  </cols>
  <sheetData>
    <row r="1" spans="1:15" ht="26.25" customHeight="1">
      <c r="O1" s="1" t="s">
        <v>87</v>
      </c>
    </row>
    <row r="2" spans="1:1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1.7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32.75" customHeight="1">
      <c r="A4" s="2" t="s">
        <v>50</v>
      </c>
      <c r="B4" s="3" t="s">
        <v>52</v>
      </c>
      <c r="C4" s="4" t="s">
        <v>34</v>
      </c>
      <c r="D4" s="5" t="s">
        <v>51</v>
      </c>
      <c r="E4" s="6" t="s">
        <v>35</v>
      </c>
      <c r="F4" s="39" t="s">
        <v>6</v>
      </c>
      <c r="G4" s="6" t="s">
        <v>143</v>
      </c>
      <c r="H4" s="6" t="s">
        <v>7</v>
      </c>
      <c r="I4" s="38" t="s">
        <v>144</v>
      </c>
      <c r="J4" s="10" t="s">
        <v>36</v>
      </c>
      <c r="K4" s="8" t="s">
        <v>139</v>
      </c>
      <c r="L4" s="8" t="s">
        <v>140</v>
      </c>
      <c r="M4" s="43" t="s">
        <v>141</v>
      </c>
      <c r="N4" s="8" t="s">
        <v>142</v>
      </c>
      <c r="O4" s="6" t="s">
        <v>37</v>
      </c>
    </row>
    <row r="5" spans="1:15" ht="22.5" customHeight="1">
      <c r="A5" s="7">
        <v>1</v>
      </c>
      <c r="B5" s="8">
        <v>2</v>
      </c>
      <c r="C5" s="9">
        <v>3</v>
      </c>
      <c r="D5" s="7">
        <v>4</v>
      </c>
      <c r="E5" s="8">
        <v>5</v>
      </c>
      <c r="F5" s="40">
        <v>6</v>
      </c>
      <c r="G5" s="7">
        <v>7</v>
      </c>
      <c r="H5" s="8">
        <v>8</v>
      </c>
      <c r="I5" s="9">
        <v>9</v>
      </c>
      <c r="J5" s="7">
        <v>10</v>
      </c>
      <c r="K5" s="8">
        <v>11</v>
      </c>
      <c r="L5" s="9">
        <v>12</v>
      </c>
      <c r="M5" s="7">
        <v>13</v>
      </c>
      <c r="N5" s="8">
        <v>14</v>
      </c>
      <c r="O5" s="9">
        <v>15</v>
      </c>
    </row>
    <row r="6" spans="1:15" ht="22.5" customHeight="1">
      <c r="A6" s="64" t="s">
        <v>66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80" customHeight="1">
      <c r="A7" s="7" t="s">
        <v>17</v>
      </c>
      <c r="B7" s="11" t="s">
        <v>88</v>
      </c>
      <c r="C7" s="9"/>
      <c r="D7" s="12" t="s">
        <v>4</v>
      </c>
      <c r="E7" s="12">
        <v>500</v>
      </c>
      <c r="F7" s="48"/>
      <c r="G7" s="44"/>
      <c r="H7" s="13"/>
      <c r="I7" s="13"/>
      <c r="J7" s="12">
        <v>500</v>
      </c>
      <c r="K7" s="12"/>
      <c r="L7" s="12"/>
      <c r="M7" s="12"/>
      <c r="N7" s="12"/>
      <c r="O7" s="57" t="s">
        <v>53</v>
      </c>
    </row>
    <row r="8" spans="1:15" ht="85.5" customHeight="1">
      <c r="A8" s="7" t="s">
        <v>18</v>
      </c>
      <c r="B8" s="14" t="s">
        <v>89</v>
      </c>
      <c r="C8" s="9"/>
      <c r="D8" s="12" t="s">
        <v>4</v>
      </c>
      <c r="E8" s="12">
        <v>10</v>
      </c>
      <c r="F8" s="48"/>
      <c r="G8" s="44"/>
      <c r="H8" s="13"/>
      <c r="I8" s="13"/>
      <c r="J8" s="12">
        <v>10</v>
      </c>
      <c r="K8" s="37"/>
      <c r="L8" s="37"/>
      <c r="M8" s="37"/>
      <c r="N8" s="37"/>
      <c r="O8" s="59"/>
    </row>
    <row r="9" spans="1:15" ht="22.5" customHeight="1">
      <c r="A9" s="66" t="s">
        <v>1</v>
      </c>
      <c r="B9" s="66"/>
      <c r="C9" s="66"/>
      <c r="D9" s="66"/>
      <c r="E9" s="66"/>
      <c r="F9" s="66"/>
      <c r="G9" s="46"/>
      <c r="H9" s="49" t="s">
        <v>5</v>
      </c>
      <c r="I9" s="15"/>
      <c r="J9" s="50" t="s">
        <v>5</v>
      </c>
      <c r="K9" s="15"/>
      <c r="L9" s="15"/>
      <c r="M9" s="15"/>
      <c r="N9" s="15"/>
      <c r="O9" s="15"/>
    </row>
    <row r="10" spans="1:15" ht="22.5" customHeight="1">
      <c r="A10" s="64" t="s">
        <v>56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 ht="36.75" customHeight="1">
      <c r="A11" s="7" t="s">
        <v>17</v>
      </c>
      <c r="B11" s="16" t="s">
        <v>29</v>
      </c>
      <c r="C11" s="9"/>
      <c r="D11" s="17" t="s">
        <v>3</v>
      </c>
      <c r="E11" s="18">
        <v>2</v>
      </c>
      <c r="F11" s="41"/>
      <c r="G11" s="44"/>
      <c r="H11" s="10"/>
      <c r="I11" s="10"/>
      <c r="J11" s="18">
        <v>2</v>
      </c>
      <c r="K11" s="18"/>
      <c r="L11" s="18"/>
      <c r="M11" s="18"/>
      <c r="N11" s="18"/>
      <c r="O11" s="57" t="s">
        <v>49</v>
      </c>
    </row>
    <row r="12" spans="1:15" ht="34.5" customHeight="1">
      <c r="A12" s="7" t="s">
        <v>18</v>
      </c>
      <c r="B12" s="16" t="s">
        <v>30</v>
      </c>
      <c r="C12" s="9"/>
      <c r="D12" s="17" t="s">
        <v>3</v>
      </c>
      <c r="E12" s="18">
        <v>10</v>
      </c>
      <c r="F12" s="41"/>
      <c r="G12" s="45"/>
      <c r="H12" s="10"/>
      <c r="I12" s="10"/>
      <c r="J12" s="18">
        <v>10</v>
      </c>
      <c r="K12" s="18"/>
      <c r="L12" s="18"/>
      <c r="M12" s="18"/>
      <c r="N12" s="18"/>
      <c r="O12" s="58"/>
    </row>
    <row r="13" spans="1:15" ht="42" customHeight="1">
      <c r="A13" s="7" t="s">
        <v>19</v>
      </c>
      <c r="B13" s="16" t="s">
        <v>38</v>
      </c>
      <c r="C13" s="9"/>
      <c r="D13" s="17" t="s">
        <v>3</v>
      </c>
      <c r="E13" s="18">
        <v>6</v>
      </c>
      <c r="F13" s="41"/>
      <c r="G13" s="45"/>
      <c r="H13" s="10"/>
      <c r="I13" s="10"/>
      <c r="J13" s="18">
        <v>6</v>
      </c>
      <c r="K13" s="18"/>
      <c r="L13" s="18"/>
      <c r="M13" s="18"/>
      <c r="N13" s="18"/>
      <c r="O13" s="58"/>
    </row>
    <row r="14" spans="1:15" ht="42.75" customHeight="1">
      <c r="A14" s="7" t="s">
        <v>20</v>
      </c>
      <c r="B14" s="16" t="s">
        <v>39</v>
      </c>
      <c r="C14" s="9"/>
      <c r="D14" s="17" t="s">
        <v>3</v>
      </c>
      <c r="E14" s="18">
        <v>5</v>
      </c>
      <c r="F14" s="41"/>
      <c r="G14" s="45"/>
      <c r="H14" s="10"/>
      <c r="I14" s="10"/>
      <c r="J14" s="18">
        <v>5</v>
      </c>
      <c r="K14" s="18"/>
      <c r="L14" s="18"/>
      <c r="M14" s="18"/>
      <c r="N14" s="18"/>
      <c r="O14" s="58"/>
    </row>
    <row r="15" spans="1:15" ht="72.75" customHeight="1">
      <c r="A15" s="7" t="s">
        <v>21</v>
      </c>
      <c r="B15" s="16" t="s">
        <v>9</v>
      </c>
      <c r="C15" s="9"/>
      <c r="D15" s="17" t="s">
        <v>10</v>
      </c>
      <c r="E15" s="18">
        <v>12</v>
      </c>
      <c r="F15" s="41"/>
      <c r="G15" s="45"/>
      <c r="H15" s="10"/>
      <c r="I15" s="10"/>
      <c r="J15" s="18">
        <v>12</v>
      </c>
      <c r="K15" s="18"/>
      <c r="L15" s="18"/>
      <c r="M15" s="18"/>
      <c r="N15" s="18"/>
      <c r="O15" s="58"/>
    </row>
    <row r="16" spans="1:15" ht="70.5" customHeight="1">
      <c r="A16" s="7" t="s">
        <v>22</v>
      </c>
      <c r="B16" s="16" t="s">
        <v>11</v>
      </c>
      <c r="C16" s="9"/>
      <c r="D16" s="19" t="s">
        <v>10</v>
      </c>
      <c r="E16" s="18">
        <v>14.4</v>
      </c>
      <c r="F16" s="41"/>
      <c r="G16" s="45"/>
      <c r="H16" s="10"/>
      <c r="I16" s="10"/>
      <c r="J16" s="18">
        <v>14.4</v>
      </c>
      <c r="K16" s="18"/>
      <c r="L16" s="18"/>
      <c r="M16" s="18"/>
      <c r="N16" s="18"/>
      <c r="O16" s="58"/>
    </row>
    <row r="17" spans="1:15" ht="67.5" customHeight="1">
      <c r="A17" s="7" t="s">
        <v>23</v>
      </c>
      <c r="B17" s="20" t="s">
        <v>12</v>
      </c>
      <c r="C17" s="9"/>
      <c r="D17" s="17" t="s">
        <v>10</v>
      </c>
      <c r="E17" s="18">
        <v>42</v>
      </c>
      <c r="F17" s="41"/>
      <c r="G17" s="45"/>
      <c r="H17" s="10"/>
      <c r="I17" s="10"/>
      <c r="J17" s="18">
        <v>42</v>
      </c>
      <c r="K17" s="18"/>
      <c r="L17" s="18"/>
      <c r="M17" s="18"/>
      <c r="N17" s="18"/>
      <c r="O17" s="58"/>
    </row>
    <row r="18" spans="1:15" ht="41.25" customHeight="1">
      <c r="A18" s="7" t="s">
        <v>24</v>
      </c>
      <c r="B18" s="16" t="s">
        <v>40</v>
      </c>
      <c r="C18" s="9"/>
      <c r="D18" s="17" t="s">
        <v>8</v>
      </c>
      <c r="E18" s="18">
        <v>20</v>
      </c>
      <c r="F18" s="41"/>
      <c r="G18" s="45"/>
      <c r="H18" s="10"/>
      <c r="I18" s="10"/>
      <c r="J18" s="18">
        <v>20</v>
      </c>
      <c r="K18" s="18"/>
      <c r="L18" s="18"/>
      <c r="M18" s="18"/>
      <c r="N18" s="18"/>
      <c r="O18" s="58"/>
    </row>
    <row r="19" spans="1:15" ht="162" customHeight="1">
      <c r="A19" s="7" t="s">
        <v>25</v>
      </c>
      <c r="B19" s="21" t="s">
        <v>41</v>
      </c>
      <c r="C19" s="9"/>
      <c r="D19" s="17" t="s">
        <v>8</v>
      </c>
      <c r="E19" s="18">
        <v>20</v>
      </c>
      <c r="F19" s="41"/>
      <c r="G19" s="45"/>
      <c r="H19" s="10"/>
      <c r="I19" s="10"/>
      <c r="J19" s="18">
        <v>20</v>
      </c>
      <c r="K19" s="18"/>
      <c r="L19" s="18"/>
      <c r="M19" s="18"/>
      <c r="N19" s="18"/>
      <c r="O19" s="58"/>
    </row>
    <row r="20" spans="1:15" ht="36" customHeight="1">
      <c r="A20" s="7" t="s">
        <v>26</v>
      </c>
      <c r="B20" s="16" t="s">
        <v>13</v>
      </c>
      <c r="C20" s="9"/>
      <c r="D20" s="17" t="s">
        <v>4</v>
      </c>
      <c r="E20" s="18">
        <v>1</v>
      </c>
      <c r="F20" s="41"/>
      <c r="G20" s="45"/>
      <c r="H20" s="10"/>
      <c r="I20" s="10"/>
      <c r="J20" s="18">
        <v>1</v>
      </c>
      <c r="K20" s="18"/>
      <c r="L20" s="18"/>
      <c r="M20" s="18"/>
      <c r="N20" s="18"/>
      <c r="O20" s="58"/>
    </row>
    <row r="21" spans="1:15" ht="39.75" customHeight="1">
      <c r="A21" s="7" t="s">
        <v>44</v>
      </c>
      <c r="B21" s="16" t="s">
        <v>14</v>
      </c>
      <c r="C21" s="9"/>
      <c r="D21" s="17" t="s">
        <v>4</v>
      </c>
      <c r="E21" s="18">
        <v>1</v>
      </c>
      <c r="F21" s="41"/>
      <c r="G21" s="45"/>
      <c r="H21" s="10"/>
      <c r="I21" s="10"/>
      <c r="J21" s="18">
        <v>1</v>
      </c>
      <c r="K21" s="18"/>
      <c r="L21" s="18"/>
      <c r="M21" s="18"/>
      <c r="N21" s="18"/>
      <c r="O21" s="58"/>
    </row>
    <row r="22" spans="1:15" ht="48" customHeight="1">
      <c r="A22" s="7" t="s">
        <v>45</v>
      </c>
      <c r="B22" s="16" t="s">
        <v>15</v>
      </c>
      <c r="C22" s="9"/>
      <c r="D22" s="19" t="s">
        <v>4</v>
      </c>
      <c r="E22" s="18">
        <v>1</v>
      </c>
      <c r="F22" s="41"/>
      <c r="G22" s="45"/>
      <c r="H22" s="10"/>
      <c r="I22" s="10"/>
      <c r="J22" s="18">
        <v>1</v>
      </c>
      <c r="K22" s="18"/>
      <c r="L22" s="18"/>
      <c r="M22" s="18"/>
      <c r="N22" s="18"/>
      <c r="O22" s="58"/>
    </row>
    <row r="23" spans="1:15" ht="51" customHeight="1">
      <c r="A23" s="7" t="s">
        <v>46</v>
      </c>
      <c r="B23" s="22" t="s">
        <v>16</v>
      </c>
      <c r="C23" s="9"/>
      <c r="D23" s="17" t="s">
        <v>4</v>
      </c>
      <c r="E23" s="18">
        <v>1</v>
      </c>
      <c r="F23" s="41"/>
      <c r="G23" s="45"/>
      <c r="H23" s="10"/>
      <c r="I23" s="10"/>
      <c r="J23" s="18">
        <v>1</v>
      </c>
      <c r="K23" s="18"/>
      <c r="L23" s="18"/>
      <c r="M23" s="18"/>
      <c r="N23" s="18"/>
      <c r="O23" s="58"/>
    </row>
    <row r="24" spans="1:15" ht="42" customHeight="1">
      <c r="A24" s="7" t="s">
        <v>47</v>
      </c>
      <c r="B24" s="22" t="s">
        <v>42</v>
      </c>
      <c r="C24" s="9"/>
      <c r="D24" s="17" t="s">
        <v>4</v>
      </c>
      <c r="E24" s="18">
        <v>10</v>
      </c>
      <c r="F24" s="41"/>
      <c r="G24" s="45"/>
      <c r="H24" s="10"/>
      <c r="I24" s="10"/>
      <c r="J24" s="18">
        <v>10</v>
      </c>
      <c r="K24" s="18"/>
      <c r="L24" s="18"/>
      <c r="M24" s="18"/>
      <c r="N24" s="18"/>
      <c r="O24" s="58"/>
    </row>
    <row r="25" spans="1:15" ht="162.75" customHeight="1">
      <c r="A25" s="7" t="s">
        <v>48</v>
      </c>
      <c r="B25" s="22" t="s">
        <v>43</v>
      </c>
      <c r="C25" s="9"/>
      <c r="D25" s="17" t="s">
        <v>4</v>
      </c>
      <c r="E25" s="18">
        <v>1</v>
      </c>
      <c r="F25" s="41"/>
      <c r="G25" s="45"/>
      <c r="H25" s="10"/>
      <c r="I25" s="10"/>
      <c r="J25" s="18">
        <v>1</v>
      </c>
      <c r="K25" s="18"/>
      <c r="L25" s="18"/>
      <c r="M25" s="18"/>
      <c r="N25" s="18"/>
      <c r="O25" s="59"/>
    </row>
    <row r="26" spans="1:15" ht="21.75" customHeight="1">
      <c r="A26" s="66" t="s">
        <v>1</v>
      </c>
      <c r="B26" s="66"/>
      <c r="C26" s="66"/>
      <c r="D26" s="66"/>
      <c r="E26" s="66"/>
      <c r="F26" s="66"/>
      <c r="G26" s="46"/>
      <c r="H26" s="49" t="s">
        <v>5</v>
      </c>
      <c r="I26" s="15"/>
      <c r="J26" s="50" t="s">
        <v>5</v>
      </c>
      <c r="K26" s="15"/>
      <c r="L26" s="15"/>
      <c r="M26" s="15"/>
      <c r="N26" s="15"/>
      <c r="O26" s="15"/>
    </row>
    <row r="27" spans="1:15" ht="27" customHeight="1">
      <c r="A27" s="64" t="s">
        <v>59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 ht="48" customHeight="1">
      <c r="A28" s="23" t="s">
        <v>17</v>
      </c>
      <c r="B28" s="24" t="s">
        <v>90</v>
      </c>
      <c r="C28" s="75"/>
      <c r="D28" s="12" t="s">
        <v>4</v>
      </c>
      <c r="E28" s="25">
        <v>2</v>
      </c>
      <c r="F28" s="47"/>
      <c r="G28" s="45"/>
      <c r="H28" s="10"/>
      <c r="I28" s="10"/>
      <c r="J28" s="25">
        <v>2</v>
      </c>
      <c r="K28" s="25"/>
      <c r="L28" s="25"/>
      <c r="M28" s="25"/>
      <c r="N28" s="25"/>
      <c r="O28" s="57" t="s">
        <v>2</v>
      </c>
    </row>
    <row r="29" spans="1:15" ht="59.25" customHeight="1">
      <c r="A29" s="23" t="s">
        <v>18</v>
      </c>
      <c r="B29" s="24" t="s">
        <v>91</v>
      </c>
      <c r="C29" s="76"/>
      <c r="D29" s="12" t="s">
        <v>4</v>
      </c>
      <c r="E29" s="25">
        <v>25</v>
      </c>
      <c r="F29" s="47"/>
      <c r="G29" s="45"/>
      <c r="H29" s="10"/>
      <c r="I29" s="10"/>
      <c r="J29" s="25">
        <v>25</v>
      </c>
      <c r="K29" s="25"/>
      <c r="L29" s="25"/>
      <c r="M29" s="25"/>
      <c r="N29" s="25"/>
      <c r="O29" s="58"/>
    </row>
    <row r="30" spans="1:15" ht="45" customHeight="1">
      <c r="A30" s="23" t="s">
        <v>19</v>
      </c>
      <c r="B30" s="24" t="s">
        <v>92</v>
      </c>
      <c r="C30" s="76"/>
      <c r="D30" s="12" t="s">
        <v>4</v>
      </c>
      <c r="E30" s="25">
        <v>10</v>
      </c>
      <c r="F30" s="47"/>
      <c r="G30" s="45"/>
      <c r="H30" s="10"/>
      <c r="I30" s="10"/>
      <c r="J30" s="25">
        <v>10</v>
      </c>
      <c r="K30" s="25"/>
      <c r="L30" s="25"/>
      <c r="M30" s="25"/>
      <c r="N30" s="25"/>
      <c r="O30" s="58"/>
    </row>
    <row r="31" spans="1:15" ht="51" customHeight="1">
      <c r="A31" s="23" t="s">
        <v>20</v>
      </c>
      <c r="B31" s="24" t="s">
        <v>93</v>
      </c>
      <c r="C31" s="76"/>
      <c r="D31" s="12" t="s">
        <v>4</v>
      </c>
      <c r="E31" s="25">
        <v>30</v>
      </c>
      <c r="F31" s="47"/>
      <c r="G31" s="45"/>
      <c r="H31" s="10"/>
      <c r="I31" s="10"/>
      <c r="J31" s="25">
        <v>30</v>
      </c>
      <c r="K31" s="25"/>
      <c r="L31" s="25"/>
      <c r="M31" s="25"/>
      <c r="N31" s="25"/>
      <c r="O31" s="58"/>
    </row>
    <row r="32" spans="1:15" ht="55.5" customHeight="1">
      <c r="A32" s="23" t="s">
        <v>21</v>
      </c>
      <c r="B32" s="24" t="s">
        <v>94</v>
      </c>
      <c r="C32" s="76"/>
      <c r="D32" s="12" t="s">
        <v>4</v>
      </c>
      <c r="E32" s="25">
        <v>40</v>
      </c>
      <c r="F32" s="47"/>
      <c r="G32" s="45"/>
      <c r="H32" s="10"/>
      <c r="I32" s="10"/>
      <c r="J32" s="25">
        <v>40</v>
      </c>
      <c r="K32" s="25"/>
      <c r="L32" s="25"/>
      <c r="M32" s="25"/>
      <c r="N32" s="25"/>
      <c r="O32" s="58"/>
    </row>
    <row r="33" spans="1:15" ht="79.5" customHeight="1">
      <c r="A33" s="23" t="s">
        <v>22</v>
      </c>
      <c r="B33" s="24" t="s">
        <v>95</v>
      </c>
      <c r="C33" s="77"/>
      <c r="D33" s="12" t="s">
        <v>4</v>
      </c>
      <c r="E33" s="25">
        <v>40</v>
      </c>
      <c r="F33" s="47"/>
      <c r="G33" s="45"/>
      <c r="H33" s="10"/>
      <c r="I33" s="10"/>
      <c r="J33" s="25">
        <v>40</v>
      </c>
      <c r="K33" s="25"/>
      <c r="L33" s="25"/>
      <c r="M33" s="25"/>
      <c r="N33" s="25"/>
      <c r="O33" s="59"/>
    </row>
    <row r="34" spans="1:15" ht="25.5" customHeight="1">
      <c r="A34" s="66" t="s">
        <v>1</v>
      </c>
      <c r="B34" s="66"/>
      <c r="C34" s="66"/>
      <c r="D34" s="66"/>
      <c r="E34" s="66"/>
      <c r="F34" s="66"/>
      <c r="G34" s="46"/>
      <c r="H34" s="51" t="s">
        <v>5</v>
      </c>
      <c r="I34" s="15"/>
      <c r="J34" s="52" t="s">
        <v>5</v>
      </c>
      <c r="K34" s="15"/>
      <c r="L34" s="15"/>
      <c r="M34" s="15"/>
      <c r="N34" s="15"/>
      <c r="O34" s="15"/>
    </row>
    <row r="35" spans="1:15" ht="27" customHeight="1">
      <c r="A35" s="56" t="s">
        <v>60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ht="71.25" customHeight="1">
      <c r="A36" s="23" t="s">
        <v>17</v>
      </c>
      <c r="B36" s="24" t="s">
        <v>96</v>
      </c>
      <c r="C36" s="70"/>
      <c r="D36" s="23" t="s">
        <v>4</v>
      </c>
      <c r="E36" s="25">
        <v>80</v>
      </c>
      <c r="F36" s="41"/>
      <c r="G36" s="10"/>
      <c r="H36" s="10"/>
      <c r="I36" s="10"/>
      <c r="J36" s="25">
        <v>80</v>
      </c>
      <c r="K36" s="25"/>
      <c r="L36" s="25"/>
      <c r="M36" s="25"/>
      <c r="N36" s="25"/>
      <c r="O36" s="57" t="s">
        <v>2</v>
      </c>
    </row>
    <row r="37" spans="1:15" ht="67.5" customHeight="1">
      <c r="A37" s="23" t="s">
        <v>18</v>
      </c>
      <c r="B37" s="24" t="s">
        <v>97</v>
      </c>
      <c r="C37" s="71"/>
      <c r="D37" s="23" t="s">
        <v>4</v>
      </c>
      <c r="E37" s="25">
        <v>70</v>
      </c>
      <c r="F37" s="41"/>
      <c r="G37" s="10"/>
      <c r="H37" s="10"/>
      <c r="I37" s="10"/>
      <c r="J37" s="25">
        <v>70</v>
      </c>
      <c r="K37" s="25"/>
      <c r="L37" s="25"/>
      <c r="M37" s="25"/>
      <c r="N37" s="25"/>
      <c r="O37" s="58"/>
    </row>
    <row r="38" spans="1:15" ht="53.25" customHeight="1">
      <c r="A38" s="23" t="s">
        <v>19</v>
      </c>
      <c r="B38" s="24" t="s">
        <v>98</v>
      </c>
      <c r="C38" s="71"/>
      <c r="D38" s="23" t="s">
        <v>4</v>
      </c>
      <c r="E38" s="25">
        <v>30</v>
      </c>
      <c r="F38" s="41"/>
      <c r="G38" s="10"/>
      <c r="H38" s="10"/>
      <c r="I38" s="10"/>
      <c r="J38" s="25">
        <v>30</v>
      </c>
      <c r="K38" s="25"/>
      <c r="L38" s="25"/>
      <c r="M38" s="25"/>
      <c r="N38" s="25"/>
      <c r="O38" s="58"/>
    </row>
    <row r="39" spans="1:15" ht="48.75" customHeight="1">
      <c r="A39" s="23" t="s">
        <v>20</v>
      </c>
      <c r="B39" s="24" t="s">
        <v>99</v>
      </c>
      <c r="C39" s="71"/>
      <c r="D39" s="23" t="s">
        <v>4</v>
      </c>
      <c r="E39" s="25">
        <v>30</v>
      </c>
      <c r="F39" s="41"/>
      <c r="G39" s="10"/>
      <c r="H39" s="10"/>
      <c r="I39" s="10"/>
      <c r="J39" s="25">
        <v>30</v>
      </c>
      <c r="K39" s="25"/>
      <c r="L39" s="25"/>
      <c r="M39" s="25"/>
      <c r="N39" s="25"/>
      <c r="O39" s="58"/>
    </row>
    <row r="40" spans="1:15" ht="63" customHeight="1">
      <c r="A40" s="23" t="s">
        <v>21</v>
      </c>
      <c r="B40" s="24" t="s">
        <v>100</v>
      </c>
      <c r="C40" s="71"/>
      <c r="D40" s="23" t="s">
        <v>4</v>
      </c>
      <c r="E40" s="25">
        <v>50</v>
      </c>
      <c r="F40" s="41"/>
      <c r="G40" s="10"/>
      <c r="H40" s="10"/>
      <c r="I40" s="10"/>
      <c r="J40" s="25">
        <v>50</v>
      </c>
      <c r="K40" s="25"/>
      <c r="L40" s="25"/>
      <c r="M40" s="25"/>
      <c r="N40" s="25"/>
      <c r="O40" s="58"/>
    </row>
    <row r="41" spans="1:15" ht="65.25" customHeight="1">
      <c r="A41" s="23" t="s">
        <v>22</v>
      </c>
      <c r="B41" s="24" t="s">
        <v>101</v>
      </c>
      <c r="C41" s="72"/>
      <c r="D41" s="23" t="s">
        <v>4</v>
      </c>
      <c r="E41" s="25">
        <v>30</v>
      </c>
      <c r="F41" s="41"/>
      <c r="G41" s="10"/>
      <c r="H41" s="10"/>
      <c r="I41" s="10"/>
      <c r="J41" s="25">
        <v>30</v>
      </c>
      <c r="K41" s="25"/>
      <c r="L41" s="25"/>
      <c r="M41" s="25"/>
      <c r="N41" s="25"/>
      <c r="O41" s="59"/>
    </row>
    <row r="42" spans="1:15" ht="21" customHeight="1">
      <c r="A42" s="66" t="s">
        <v>1</v>
      </c>
      <c r="B42" s="66"/>
      <c r="C42" s="66"/>
      <c r="D42" s="66"/>
      <c r="E42" s="66"/>
      <c r="F42" s="66"/>
      <c r="G42" s="52"/>
      <c r="H42" s="51" t="s">
        <v>5</v>
      </c>
      <c r="I42" s="52"/>
      <c r="J42" s="52" t="s">
        <v>5</v>
      </c>
      <c r="K42" s="15"/>
      <c r="L42" s="15"/>
      <c r="M42" s="15"/>
      <c r="N42" s="15"/>
      <c r="O42" s="15"/>
    </row>
    <row r="43" spans="1:15" ht="27" customHeight="1">
      <c r="A43" s="56" t="s">
        <v>61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ht="129.75" customHeight="1">
      <c r="A44" s="23" t="s">
        <v>17</v>
      </c>
      <c r="B44" s="24" t="s">
        <v>102</v>
      </c>
      <c r="C44" s="70"/>
      <c r="D44" s="12" t="s">
        <v>4</v>
      </c>
      <c r="E44" s="25">
        <v>10</v>
      </c>
      <c r="F44" s="41"/>
      <c r="G44" s="10"/>
      <c r="H44" s="10"/>
      <c r="I44" s="10"/>
      <c r="J44" s="25">
        <v>10</v>
      </c>
      <c r="K44" s="25"/>
      <c r="L44" s="25"/>
      <c r="M44" s="25"/>
      <c r="N44" s="25"/>
      <c r="O44" s="57" t="s">
        <v>2</v>
      </c>
    </row>
    <row r="45" spans="1:15" ht="74.25" customHeight="1">
      <c r="A45" s="23" t="s">
        <v>18</v>
      </c>
      <c r="B45" s="24" t="s">
        <v>103</v>
      </c>
      <c r="C45" s="71"/>
      <c r="D45" s="12" t="s">
        <v>4</v>
      </c>
      <c r="E45" s="25">
        <v>5</v>
      </c>
      <c r="F45" s="41"/>
      <c r="G45" s="10"/>
      <c r="H45" s="10"/>
      <c r="I45" s="10"/>
      <c r="J45" s="25">
        <v>5</v>
      </c>
      <c r="K45" s="25"/>
      <c r="L45" s="25"/>
      <c r="M45" s="25"/>
      <c r="N45" s="25"/>
      <c r="O45" s="58"/>
    </row>
    <row r="46" spans="1:15" ht="73.5" customHeight="1">
      <c r="A46" s="23" t="s">
        <v>19</v>
      </c>
      <c r="B46" s="24" t="s">
        <v>104</v>
      </c>
      <c r="C46" s="72"/>
      <c r="D46" s="12" t="s">
        <v>4</v>
      </c>
      <c r="E46" s="25">
        <v>100</v>
      </c>
      <c r="F46" s="41"/>
      <c r="G46" s="10"/>
      <c r="H46" s="10"/>
      <c r="I46" s="10"/>
      <c r="J46" s="25">
        <v>100</v>
      </c>
      <c r="K46" s="25"/>
      <c r="L46" s="25"/>
      <c r="M46" s="25"/>
      <c r="N46" s="25"/>
      <c r="O46" s="58"/>
    </row>
    <row r="47" spans="1:15" ht="60.75" customHeight="1">
      <c r="A47" s="23" t="s">
        <v>20</v>
      </c>
      <c r="B47" s="26" t="s">
        <v>105</v>
      </c>
      <c r="C47" s="9"/>
      <c r="D47" s="12" t="s">
        <v>4</v>
      </c>
      <c r="E47" s="25">
        <v>20</v>
      </c>
      <c r="F47" s="41"/>
      <c r="G47" s="10"/>
      <c r="H47" s="10"/>
      <c r="I47" s="10"/>
      <c r="J47" s="25">
        <v>20</v>
      </c>
      <c r="K47" s="25"/>
      <c r="L47" s="25"/>
      <c r="M47" s="25"/>
      <c r="N47" s="25"/>
      <c r="O47" s="58"/>
    </row>
    <row r="48" spans="1:15" ht="72.75" customHeight="1">
      <c r="A48" s="23" t="s">
        <v>21</v>
      </c>
      <c r="B48" s="24" t="s">
        <v>106</v>
      </c>
      <c r="C48" s="9"/>
      <c r="D48" s="12" t="s">
        <v>4</v>
      </c>
      <c r="E48" s="25">
        <v>10</v>
      </c>
      <c r="F48" s="41"/>
      <c r="G48" s="10"/>
      <c r="H48" s="10"/>
      <c r="I48" s="10"/>
      <c r="J48" s="25">
        <v>10</v>
      </c>
      <c r="K48" s="25"/>
      <c r="L48" s="25"/>
      <c r="M48" s="25"/>
      <c r="N48" s="25"/>
      <c r="O48" s="59"/>
    </row>
    <row r="49" spans="1:15" ht="25.5" customHeight="1">
      <c r="A49" s="66" t="s">
        <v>1</v>
      </c>
      <c r="B49" s="66"/>
      <c r="C49" s="66"/>
      <c r="D49" s="66"/>
      <c r="E49" s="66"/>
      <c r="F49" s="66"/>
      <c r="G49" s="52"/>
      <c r="H49" s="51" t="s">
        <v>5</v>
      </c>
      <c r="I49" s="52"/>
      <c r="J49" s="52" t="s">
        <v>5</v>
      </c>
      <c r="K49" s="52"/>
      <c r="L49" s="52"/>
      <c r="M49" s="15"/>
      <c r="N49" s="15"/>
      <c r="O49" s="15"/>
    </row>
    <row r="50" spans="1:15" ht="27" customHeight="1">
      <c r="A50" s="56" t="s">
        <v>62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59.25" customHeight="1">
      <c r="A51" s="23" t="s">
        <v>17</v>
      </c>
      <c r="B51" s="24" t="s">
        <v>107</v>
      </c>
      <c r="C51" s="9"/>
      <c r="D51" s="12" t="s">
        <v>4</v>
      </c>
      <c r="E51" s="25">
        <v>40</v>
      </c>
      <c r="F51" s="41"/>
      <c r="G51" s="10"/>
      <c r="H51" s="10"/>
      <c r="I51" s="10"/>
      <c r="J51" s="25">
        <v>40</v>
      </c>
      <c r="K51" s="25"/>
      <c r="L51" s="25"/>
      <c r="M51" s="25"/>
      <c r="N51" s="25"/>
      <c r="O51" s="57" t="s">
        <v>2</v>
      </c>
    </row>
    <row r="52" spans="1:15" ht="65.25" customHeight="1">
      <c r="A52" s="23" t="s">
        <v>18</v>
      </c>
      <c r="B52" s="24" t="s">
        <v>108</v>
      </c>
      <c r="C52" s="9"/>
      <c r="D52" s="12" t="s">
        <v>4</v>
      </c>
      <c r="E52" s="25">
        <v>40</v>
      </c>
      <c r="F52" s="41"/>
      <c r="G52" s="10"/>
      <c r="H52" s="10"/>
      <c r="I52" s="10"/>
      <c r="J52" s="25">
        <v>40</v>
      </c>
      <c r="K52" s="25"/>
      <c r="L52" s="25"/>
      <c r="M52" s="25"/>
      <c r="N52" s="25"/>
      <c r="O52" s="58"/>
    </row>
    <row r="53" spans="1:15" ht="145.5" customHeight="1">
      <c r="A53" s="23" t="s">
        <v>19</v>
      </c>
      <c r="B53" s="24" t="s">
        <v>109</v>
      </c>
      <c r="C53" s="9"/>
      <c r="D53" s="12" t="s">
        <v>4</v>
      </c>
      <c r="E53" s="25">
        <v>10</v>
      </c>
      <c r="F53" s="41"/>
      <c r="G53" s="10"/>
      <c r="H53" s="10"/>
      <c r="I53" s="10"/>
      <c r="J53" s="25">
        <v>10</v>
      </c>
      <c r="K53" s="25"/>
      <c r="L53" s="25"/>
      <c r="M53" s="25"/>
      <c r="N53" s="25"/>
      <c r="O53" s="59"/>
    </row>
    <row r="54" spans="1:15" ht="26.25" customHeight="1">
      <c r="A54" s="66" t="s">
        <v>1</v>
      </c>
      <c r="B54" s="66"/>
      <c r="C54" s="66"/>
      <c r="D54" s="66"/>
      <c r="E54" s="66"/>
      <c r="F54" s="66"/>
      <c r="G54" s="52"/>
      <c r="H54" s="51" t="s">
        <v>5</v>
      </c>
      <c r="I54" s="52"/>
      <c r="J54" s="52" t="s">
        <v>5</v>
      </c>
      <c r="K54" s="15"/>
      <c r="L54" s="15"/>
      <c r="M54" s="15"/>
      <c r="N54" s="15"/>
      <c r="O54" s="15"/>
    </row>
    <row r="55" spans="1:15" ht="27" customHeight="1">
      <c r="A55" s="56" t="s">
        <v>63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ht="62.25" customHeight="1">
      <c r="A56" s="23" t="s">
        <v>17</v>
      </c>
      <c r="B56" s="27" t="s">
        <v>110</v>
      </c>
      <c r="C56" s="9"/>
      <c r="D56" s="12" t="s">
        <v>4</v>
      </c>
      <c r="E56" s="25">
        <v>20</v>
      </c>
      <c r="F56" s="41"/>
      <c r="G56" s="10"/>
      <c r="H56" s="10"/>
      <c r="I56" s="10"/>
      <c r="J56" s="25">
        <v>20</v>
      </c>
      <c r="K56" s="25"/>
      <c r="L56" s="25"/>
      <c r="M56" s="25"/>
      <c r="N56" s="25"/>
      <c r="O56" s="57" t="s">
        <v>2</v>
      </c>
    </row>
    <row r="57" spans="1:15" ht="81.75" customHeight="1">
      <c r="A57" s="23" t="s">
        <v>18</v>
      </c>
      <c r="B57" s="27" t="s">
        <v>111</v>
      </c>
      <c r="C57" s="9"/>
      <c r="D57" s="12" t="s">
        <v>4</v>
      </c>
      <c r="E57" s="25">
        <v>10</v>
      </c>
      <c r="F57" s="41"/>
      <c r="G57" s="10"/>
      <c r="H57" s="10"/>
      <c r="I57" s="10"/>
      <c r="J57" s="25">
        <v>10</v>
      </c>
      <c r="K57" s="25"/>
      <c r="L57" s="25"/>
      <c r="M57" s="25"/>
      <c r="N57" s="25"/>
      <c r="O57" s="58"/>
    </row>
    <row r="58" spans="1:15" ht="75.75" customHeight="1">
      <c r="A58" s="23" t="s">
        <v>19</v>
      </c>
      <c r="B58" s="27" t="s">
        <v>112</v>
      </c>
      <c r="C58" s="9"/>
      <c r="D58" s="12" t="s">
        <v>4</v>
      </c>
      <c r="E58" s="25">
        <v>20</v>
      </c>
      <c r="F58" s="41"/>
      <c r="G58" s="10"/>
      <c r="H58" s="10"/>
      <c r="I58" s="10"/>
      <c r="J58" s="25">
        <v>20</v>
      </c>
      <c r="K58" s="25"/>
      <c r="L58" s="25"/>
      <c r="M58" s="25"/>
      <c r="N58" s="25"/>
      <c r="O58" s="58"/>
    </row>
    <row r="59" spans="1:15" ht="74.25" customHeight="1">
      <c r="A59" s="23" t="s">
        <v>20</v>
      </c>
      <c r="B59" s="24" t="s">
        <v>113</v>
      </c>
      <c r="C59" s="9"/>
      <c r="D59" s="12" t="s">
        <v>4</v>
      </c>
      <c r="E59" s="25">
        <v>40</v>
      </c>
      <c r="F59" s="41"/>
      <c r="G59" s="10"/>
      <c r="H59" s="10"/>
      <c r="I59" s="10"/>
      <c r="J59" s="25">
        <v>40</v>
      </c>
      <c r="K59" s="25"/>
      <c r="L59" s="25"/>
      <c r="M59" s="25"/>
      <c r="N59" s="25"/>
      <c r="O59" s="58"/>
    </row>
    <row r="60" spans="1:15" ht="69" customHeight="1">
      <c r="A60" s="23" t="s">
        <v>21</v>
      </c>
      <c r="B60" s="24" t="s">
        <v>114</v>
      </c>
      <c r="C60" s="9"/>
      <c r="D60" s="12" t="s">
        <v>4</v>
      </c>
      <c r="E60" s="25">
        <v>40</v>
      </c>
      <c r="F60" s="41"/>
      <c r="G60" s="10"/>
      <c r="H60" s="10"/>
      <c r="I60" s="10"/>
      <c r="J60" s="25">
        <v>40</v>
      </c>
      <c r="K60" s="25"/>
      <c r="L60" s="25"/>
      <c r="M60" s="25"/>
      <c r="N60" s="25"/>
      <c r="O60" s="58"/>
    </row>
    <row r="61" spans="1:15" ht="63" customHeight="1">
      <c r="A61" s="23" t="s">
        <v>22</v>
      </c>
      <c r="B61" s="24" t="s">
        <v>115</v>
      </c>
      <c r="C61" s="9"/>
      <c r="D61" s="12" t="s">
        <v>4</v>
      </c>
      <c r="E61" s="25">
        <v>20</v>
      </c>
      <c r="F61" s="41"/>
      <c r="G61" s="10"/>
      <c r="H61" s="10"/>
      <c r="I61" s="10"/>
      <c r="J61" s="25">
        <v>20</v>
      </c>
      <c r="K61" s="25"/>
      <c r="L61" s="25"/>
      <c r="M61" s="25"/>
      <c r="N61" s="25"/>
      <c r="O61" s="58"/>
    </row>
    <row r="62" spans="1:15" ht="78.75" customHeight="1">
      <c r="A62" s="23" t="s">
        <v>23</v>
      </c>
      <c r="B62" s="24" t="s">
        <v>116</v>
      </c>
      <c r="C62" s="9"/>
      <c r="D62" s="12" t="s">
        <v>4</v>
      </c>
      <c r="E62" s="25">
        <v>10</v>
      </c>
      <c r="F62" s="41"/>
      <c r="G62" s="10"/>
      <c r="H62" s="10"/>
      <c r="I62" s="10"/>
      <c r="J62" s="25">
        <v>10</v>
      </c>
      <c r="K62" s="25"/>
      <c r="L62" s="25"/>
      <c r="M62" s="25"/>
      <c r="N62" s="25"/>
      <c r="O62" s="58"/>
    </row>
    <row r="63" spans="1:15" ht="63.75" customHeight="1">
      <c r="A63" s="23" t="s">
        <v>24</v>
      </c>
      <c r="B63" s="24" t="s">
        <v>117</v>
      </c>
      <c r="C63" s="9"/>
      <c r="D63" s="12" t="s">
        <v>4</v>
      </c>
      <c r="E63" s="25">
        <v>5</v>
      </c>
      <c r="F63" s="41"/>
      <c r="G63" s="10"/>
      <c r="H63" s="10"/>
      <c r="I63" s="10"/>
      <c r="J63" s="25">
        <v>5</v>
      </c>
      <c r="K63" s="25"/>
      <c r="L63" s="25"/>
      <c r="M63" s="25"/>
      <c r="N63" s="25"/>
      <c r="O63" s="58"/>
    </row>
    <row r="64" spans="1:15" ht="77.25" customHeight="1">
      <c r="A64" s="23" t="s">
        <v>25</v>
      </c>
      <c r="B64" s="24" t="s">
        <v>118</v>
      </c>
      <c r="C64" s="9"/>
      <c r="D64" s="12" t="s">
        <v>4</v>
      </c>
      <c r="E64" s="25">
        <v>10</v>
      </c>
      <c r="F64" s="41"/>
      <c r="G64" s="10"/>
      <c r="H64" s="10"/>
      <c r="I64" s="10"/>
      <c r="J64" s="25">
        <v>10</v>
      </c>
      <c r="K64" s="25"/>
      <c r="L64" s="25"/>
      <c r="M64" s="25"/>
      <c r="N64" s="25"/>
      <c r="O64" s="59"/>
    </row>
    <row r="65" spans="1:15" ht="25.5" customHeight="1">
      <c r="A65" s="66" t="s">
        <v>1</v>
      </c>
      <c r="B65" s="66"/>
      <c r="C65" s="66"/>
      <c r="D65" s="66"/>
      <c r="E65" s="66"/>
      <c r="F65" s="66"/>
      <c r="G65" s="52"/>
      <c r="H65" s="51" t="s">
        <v>5</v>
      </c>
      <c r="I65" s="52"/>
      <c r="J65" s="52" t="s">
        <v>5</v>
      </c>
      <c r="K65" s="15"/>
      <c r="L65" s="15"/>
      <c r="M65" s="15"/>
      <c r="N65" s="15"/>
      <c r="O65" s="15"/>
    </row>
    <row r="66" spans="1:15" ht="27" customHeight="1">
      <c r="A66" s="56" t="s">
        <v>55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ht="48.75" customHeight="1">
      <c r="A67" s="23" t="s">
        <v>17</v>
      </c>
      <c r="B67" s="28" t="s">
        <v>119</v>
      </c>
      <c r="C67" s="9"/>
      <c r="D67" s="23" t="s">
        <v>27</v>
      </c>
      <c r="E67" s="23">
        <v>100</v>
      </c>
      <c r="F67" s="41"/>
      <c r="G67" s="10"/>
      <c r="H67" s="10"/>
      <c r="I67" s="10"/>
      <c r="J67" s="23">
        <v>100</v>
      </c>
      <c r="K67" s="23"/>
      <c r="L67" s="23"/>
      <c r="M67" s="23"/>
      <c r="N67" s="23"/>
      <c r="O67" s="57" t="s">
        <v>2</v>
      </c>
    </row>
    <row r="68" spans="1:15" ht="90.75" customHeight="1">
      <c r="A68" s="23" t="s">
        <v>18</v>
      </c>
      <c r="B68" s="27" t="s">
        <v>120</v>
      </c>
      <c r="C68" s="9"/>
      <c r="D68" s="23" t="s">
        <v>27</v>
      </c>
      <c r="E68" s="23">
        <v>100</v>
      </c>
      <c r="F68" s="41"/>
      <c r="G68" s="10"/>
      <c r="H68" s="10"/>
      <c r="I68" s="10"/>
      <c r="J68" s="23">
        <v>100</v>
      </c>
      <c r="K68" s="23"/>
      <c r="L68" s="23"/>
      <c r="M68" s="23"/>
      <c r="N68" s="23"/>
      <c r="O68" s="59"/>
    </row>
    <row r="69" spans="1:15" ht="21" customHeight="1">
      <c r="A69" s="66" t="s">
        <v>1</v>
      </c>
      <c r="B69" s="66"/>
      <c r="C69" s="66"/>
      <c r="D69" s="66"/>
      <c r="E69" s="66"/>
      <c r="F69" s="66"/>
      <c r="G69" s="52"/>
      <c r="H69" s="51" t="s">
        <v>5</v>
      </c>
      <c r="I69" s="52"/>
      <c r="J69" s="52" t="s">
        <v>5</v>
      </c>
      <c r="K69" s="52"/>
      <c r="L69" s="15"/>
      <c r="M69" s="15"/>
      <c r="N69" s="15"/>
      <c r="O69" s="15"/>
    </row>
    <row r="70" spans="1:15" ht="27" customHeight="1">
      <c r="A70" s="56" t="s">
        <v>57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ht="69.75" customHeight="1">
      <c r="A71" s="23">
        <v>1</v>
      </c>
      <c r="B71" s="24" t="s">
        <v>121</v>
      </c>
      <c r="C71" s="67"/>
      <c r="D71" s="23" t="s">
        <v>4</v>
      </c>
      <c r="E71" s="23">
        <v>5</v>
      </c>
      <c r="F71" s="41"/>
      <c r="G71" s="10"/>
      <c r="H71" s="10"/>
      <c r="I71" s="10"/>
      <c r="J71" s="23">
        <v>5</v>
      </c>
      <c r="K71" s="23"/>
      <c r="L71" s="23"/>
      <c r="M71" s="23"/>
      <c r="N71" s="23"/>
      <c r="O71" s="57" t="s">
        <v>2</v>
      </c>
    </row>
    <row r="72" spans="1:15" ht="57.75" customHeight="1">
      <c r="A72" s="23">
        <v>2</v>
      </c>
      <c r="B72" s="24" t="s">
        <v>122</v>
      </c>
      <c r="C72" s="69"/>
      <c r="D72" s="23" t="s">
        <v>54</v>
      </c>
      <c r="E72" s="23">
        <v>12</v>
      </c>
      <c r="F72" s="41"/>
      <c r="G72" s="10"/>
      <c r="H72" s="10"/>
      <c r="I72" s="10"/>
      <c r="J72" s="23">
        <v>12</v>
      </c>
      <c r="K72" s="23"/>
      <c r="L72" s="23"/>
      <c r="M72" s="23"/>
      <c r="N72" s="23"/>
      <c r="O72" s="59"/>
    </row>
    <row r="73" spans="1:15" ht="15.75" customHeight="1">
      <c r="A73" s="66" t="s">
        <v>1</v>
      </c>
      <c r="B73" s="66"/>
      <c r="C73" s="66"/>
      <c r="D73" s="66"/>
      <c r="E73" s="66"/>
      <c r="F73" s="66"/>
      <c r="G73" s="52"/>
      <c r="H73" s="51" t="s">
        <v>5</v>
      </c>
      <c r="I73" s="52"/>
      <c r="J73" s="52" t="s">
        <v>5</v>
      </c>
      <c r="K73" s="15"/>
      <c r="L73" s="15"/>
      <c r="M73" s="15"/>
      <c r="N73" s="15"/>
      <c r="O73" s="15"/>
    </row>
    <row r="74" spans="1:15" ht="27" customHeight="1">
      <c r="A74" s="56" t="s">
        <v>64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1:15" ht="92.25" customHeight="1">
      <c r="A75" s="23" t="s">
        <v>17</v>
      </c>
      <c r="B75" s="29" t="s">
        <v>123</v>
      </c>
      <c r="C75" s="9"/>
      <c r="D75" s="23" t="s">
        <v>4</v>
      </c>
      <c r="E75" s="23">
        <v>60</v>
      </c>
      <c r="F75" s="41"/>
      <c r="G75" s="10"/>
      <c r="H75" s="10"/>
      <c r="I75" s="10"/>
      <c r="J75" s="10">
        <v>60</v>
      </c>
      <c r="K75" s="10"/>
      <c r="L75" s="10"/>
      <c r="M75" s="10"/>
      <c r="N75" s="10"/>
      <c r="O75" s="10" t="s">
        <v>2</v>
      </c>
    </row>
    <row r="76" spans="1:15" ht="23.25" customHeight="1">
      <c r="A76" s="66" t="s">
        <v>1</v>
      </c>
      <c r="B76" s="66"/>
      <c r="C76" s="66"/>
      <c r="D76" s="66"/>
      <c r="E76" s="66"/>
      <c r="F76" s="66"/>
      <c r="G76" s="52"/>
      <c r="H76" s="51" t="s">
        <v>5</v>
      </c>
      <c r="I76" s="52"/>
      <c r="J76" s="52" t="s">
        <v>5</v>
      </c>
      <c r="K76" s="15"/>
      <c r="L76" s="15"/>
      <c r="M76" s="15"/>
      <c r="N76" s="15"/>
      <c r="O76" s="15"/>
    </row>
    <row r="77" spans="1:15" ht="25.5" customHeight="1">
      <c r="A77" s="56" t="s">
        <v>67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1:15" ht="111" customHeight="1">
      <c r="A78" s="23" t="s">
        <v>17</v>
      </c>
      <c r="B78" s="24" t="s">
        <v>124</v>
      </c>
      <c r="C78" s="9"/>
      <c r="D78" s="23" t="s">
        <v>4</v>
      </c>
      <c r="E78" s="23">
        <v>20</v>
      </c>
      <c r="F78" s="41"/>
      <c r="G78" s="10"/>
      <c r="H78" s="10"/>
      <c r="I78" s="10"/>
      <c r="J78" s="23">
        <v>20</v>
      </c>
      <c r="K78" s="23"/>
      <c r="L78" s="23"/>
      <c r="M78" s="23"/>
      <c r="N78" s="23"/>
      <c r="O78" s="10" t="s">
        <v>2</v>
      </c>
    </row>
    <row r="79" spans="1:15" s="54" customFormat="1" ht="31.5" customHeight="1">
      <c r="A79" s="66" t="s">
        <v>1</v>
      </c>
      <c r="B79" s="66"/>
      <c r="C79" s="66"/>
      <c r="D79" s="66"/>
      <c r="E79" s="66"/>
      <c r="F79" s="66"/>
      <c r="G79" s="52"/>
      <c r="H79" s="51" t="s">
        <v>5</v>
      </c>
      <c r="I79" s="52"/>
      <c r="J79" s="52" t="s">
        <v>5</v>
      </c>
      <c r="K79" s="52"/>
      <c r="L79" s="52"/>
      <c r="M79" s="52"/>
      <c r="N79" s="52"/>
      <c r="O79" s="52"/>
    </row>
    <row r="80" spans="1:15" s="53" customFormat="1" ht="27" customHeight="1">
      <c r="A80" s="56" t="s">
        <v>65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1:15" ht="93" customHeight="1">
      <c r="A81" s="23" t="s">
        <v>17</v>
      </c>
      <c r="B81" s="24" t="s">
        <v>125</v>
      </c>
      <c r="C81" s="9"/>
      <c r="D81" s="12" t="s">
        <v>4</v>
      </c>
      <c r="E81" s="25">
        <v>50</v>
      </c>
      <c r="F81" s="41"/>
      <c r="G81" s="10"/>
      <c r="H81" s="10"/>
      <c r="I81" s="10"/>
      <c r="J81" s="25">
        <v>50</v>
      </c>
      <c r="K81" s="25"/>
      <c r="L81" s="25"/>
      <c r="M81" s="25"/>
      <c r="N81" s="25"/>
      <c r="O81" s="57" t="s">
        <v>2</v>
      </c>
    </row>
    <row r="82" spans="1:15" ht="67.5" customHeight="1">
      <c r="A82" s="23" t="s">
        <v>18</v>
      </c>
      <c r="B82" s="24" t="s">
        <v>126</v>
      </c>
      <c r="C82" s="9"/>
      <c r="D82" s="12" t="s">
        <v>4</v>
      </c>
      <c r="E82" s="25">
        <v>10</v>
      </c>
      <c r="F82" s="41"/>
      <c r="G82" s="10"/>
      <c r="H82" s="10"/>
      <c r="I82" s="10"/>
      <c r="J82" s="25">
        <v>10</v>
      </c>
      <c r="K82" s="25"/>
      <c r="L82" s="25"/>
      <c r="M82" s="25"/>
      <c r="N82" s="25"/>
      <c r="O82" s="58"/>
    </row>
    <row r="83" spans="1:15" ht="72.75" customHeight="1">
      <c r="A83" s="23" t="s">
        <v>19</v>
      </c>
      <c r="B83" s="27" t="s">
        <v>127</v>
      </c>
      <c r="C83" s="9"/>
      <c r="D83" s="12" t="s">
        <v>4</v>
      </c>
      <c r="E83" s="25">
        <v>10</v>
      </c>
      <c r="F83" s="41"/>
      <c r="G83" s="10"/>
      <c r="H83" s="10"/>
      <c r="I83" s="10"/>
      <c r="J83" s="25">
        <v>10</v>
      </c>
      <c r="K83" s="25"/>
      <c r="L83" s="25"/>
      <c r="M83" s="25"/>
      <c r="N83" s="25"/>
      <c r="O83" s="59"/>
    </row>
    <row r="84" spans="1:15" s="54" customFormat="1" ht="25.5" customHeight="1">
      <c r="A84" s="66" t="s">
        <v>1</v>
      </c>
      <c r="B84" s="66"/>
      <c r="C84" s="66"/>
      <c r="D84" s="66"/>
      <c r="E84" s="66"/>
      <c r="F84" s="66"/>
      <c r="G84" s="52"/>
      <c r="H84" s="51" t="s">
        <v>5</v>
      </c>
      <c r="I84" s="52"/>
      <c r="J84" s="52" t="s">
        <v>5</v>
      </c>
      <c r="K84" s="52"/>
      <c r="L84" s="52"/>
      <c r="M84" s="52"/>
      <c r="N84" s="52"/>
      <c r="O84" s="52"/>
    </row>
    <row r="85" spans="1:15" ht="27" customHeight="1">
      <c r="A85" s="56" t="s">
        <v>68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1:15" ht="58.5" customHeight="1">
      <c r="A86" s="23" t="s">
        <v>17</v>
      </c>
      <c r="B86" s="24" t="s">
        <v>128</v>
      </c>
      <c r="C86" s="9"/>
      <c r="D86" s="12" t="s">
        <v>4</v>
      </c>
      <c r="E86" s="25">
        <v>30</v>
      </c>
      <c r="F86" s="41"/>
      <c r="G86" s="10"/>
      <c r="H86" s="10"/>
      <c r="I86" s="10"/>
      <c r="J86" s="25">
        <v>30</v>
      </c>
      <c r="K86" s="25"/>
      <c r="L86" s="25"/>
      <c r="M86" s="25"/>
      <c r="N86" s="25"/>
      <c r="O86" s="57" t="s">
        <v>2</v>
      </c>
    </row>
    <row r="87" spans="1:15" ht="60.75" customHeight="1">
      <c r="A87" s="23" t="s">
        <v>18</v>
      </c>
      <c r="B87" s="24" t="s">
        <v>129</v>
      </c>
      <c r="C87" s="9"/>
      <c r="D87" s="12" t="s">
        <v>4</v>
      </c>
      <c r="E87" s="25">
        <v>10</v>
      </c>
      <c r="F87" s="41"/>
      <c r="G87" s="10"/>
      <c r="H87" s="10"/>
      <c r="I87" s="10"/>
      <c r="J87" s="25">
        <v>10</v>
      </c>
      <c r="K87" s="25"/>
      <c r="L87" s="25"/>
      <c r="M87" s="25"/>
      <c r="N87" s="25"/>
      <c r="O87" s="58"/>
    </row>
    <row r="88" spans="1:15" ht="66" customHeight="1">
      <c r="A88" s="23" t="s">
        <v>19</v>
      </c>
      <c r="B88" s="24" t="s">
        <v>130</v>
      </c>
      <c r="C88" s="9"/>
      <c r="D88" s="12" t="s">
        <v>4</v>
      </c>
      <c r="E88" s="25">
        <v>20</v>
      </c>
      <c r="F88" s="41"/>
      <c r="G88" s="10"/>
      <c r="H88" s="10"/>
      <c r="I88" s="10"/>
      <c r="J88" s="25">
        <v>20</v>
      </c>
      <c r="K88" s="25"/>
      <c r="L88" s="25"/>
      <c r="M88" s="25"/>
      <c r="N88" s="25"/>
      <c r="O88" s="58"/>
    </row>
    <row r="89" spans="1:15" ht="66" customHeight="1">
      <c r="A89" s="23" t="s">
        <v>20</v>
      </c>
      <c r="B89" s="24" t="s">
        <v>131</v>
      </c>
      <c r="C89" s="9"/>
      <c r="D89" s="12" t="s">
        <v>4</v>
      </c>
      <c r="E89" s="25">
        <v>20</v>
      </c>
      <c r="F89" s="41"/>
      <c r="G89" s="10"/>
      <c r="H89" s="10"/>
      <c r="I89" s="10"/>
      <c r="J89" s="25">
        <v>20</v>
      </c>
      <c r="K89" s="25"/>
      <c r="L89" s="25"/>
      <c r="M89" s="25"/>
      <c r="N89" s="25"/>
      <c r="O89" s="58"/>
    </row>
    <row r="90" spans="1:15" ht="91.5" customHeight="1">
      <c r="A90" s="23" t="s">
        <v>21</v>
      </c>
      <c r="B90" s="27" t="s">
        <v>132</v>
      </c>
      <c r="C90" s="9"/>
      <c r="D90" s="12" t="s">
        <v>4</v>
      </c>
      <c r="E90" s="25">
        <v>200</v>
      </c>
      <c r="F90" s="41"/>
      <c r="G90" s="10"/>
      <c r="H90" s="10"/>
      <c r="I90" s="10"/>
      <c r="J90" s="25">
        <v>200</v>
      </c>
      <c r="K90" s="25"/>
      <c r="L90" s="25"/>
      <c r="M90" s="25"/>
      <c r="N90" s="25"/>
      <c r="O90" s="58"/>
    </row>
    <row r="91" spans="1:15" ht="118.5" customHeight="1">
      <c r="A91" s="23" t="s">
        <v>22</v>
      </c>
      <c r="B91" s="27" t="s">
        <v>133</v>
      </c>
      <c r="C91" s="9"/>
      <c r="D91" s="12" t="s">
        <v>4</v>
      </c>
      <c r="E91" s="25">
        <v>50</v>
      </c>
      <c r="F91" s="41"/>
      <c r="G91" s="10"/>
      <c r="H91" s="10"/>
      <c r="I91" s="10"/>
      <c r="J91" s="25">
        <v>50</v>
      </c>
      <c r="K91" s="25"/>
      <c r="L91" s="25"/>
      <c r="M91" s="25"/>
      <c r="N91" s="25"/>
      <c r="O91" s="58"/>
    </row>
    <row r="92" spans="1:15" ht="55.5" customHeight="1">
      <c r="A92" s="23" t="s">
        <v>23</v>
      </c>
      <c r="B92" s="24" t="s">
        <v>134</v>
      </c>
      <c r="C92" s="9"/>
      <c r="D92" s="12" t="s">
        <v>4</v>
      </c>
      <c r="E92" s="25">
        <v>40</v>
      </c>
      <c r="F92" s="41"/>
      <c r="G92" s="10"/>
      <c r="H92" s="10"/>
      <c r="I92" s="10"/>
      <c r="J92" s="25">
        <v>40</v>
      </c>
      <c r="K92" s="25"/>
      <c r="L92" s="25"/>
      <c r="M92" s="25"/>
      <c r="N92" s="25"/>
      <c r="O92" s="59"/>
    </row>
    <row r="93" spans="1:15" s="54" customFormat="1" ht="25.5" customHeight="1">
      <c r="A93" s="66" t="s">
        <v>1</v>
      </c>
      <c r="B93" s="66"/>
      <c r="C93" s="66"/>
      <c r="D93" s="66"/>
      <c r="E93" s="66"/>
      <c r="F93" s="66"/>
      <c r="G93" s="52"/>
      <c r="H93" s="51" t="s">
        <v>5</v>
      </c>
      <c r="I93" s="52"/>
      <c r="J93" s="52" t="s">
        <v>5</v>
      </c>
      <c r="K93" s="52"/>
      <c r="L93" s="52"/>
      <c r="M93" s="52"/>
      <c r="N93" s="52"/>
      <c r="O93" s="52"/>
    </row>
    <row r="94" spans="1:15" s="53" customFormat="1" ht="27" customHeight="1">
      <c r="A94" s="56" t="s">
        <v>69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1:15" ht="36" customHeight="1">
      <c r="A95" s="23" t="s">
        <v>17</v>
      </c>
      <c r="B95" s="24" t="s">
        <v>135</v>
      </c>
      <c r="C95" s="67"/>
      <c r="D95" s="23" t="s">
        <v>4</v>
      </c>
      <c r="E95" s="25">
        <v>10</v>
      </c>
      <c r="F95" s="41"/>
      <c r="G95" s="10"/>
      <c r="H95" s="10"/>
      <c r="I95" s="10"/>
      <c r="J95" s="25">
        <v>10</v>
      </c>
      <c r="K95" s="25"/>
      <c r="L95" s="25"/>
      <c r="M95" s="25"/>
      <c r="N95" s="25"/>
      <c r="O95" s="57" t="s">
        <v>2</v>
      </c>
    </row>
    <row r="96" spans="1:15" ht="50.25" customHeight="1">
      <c r="A96" s="23" t="s">
        <v>18</v>
      </c>
      <c r="B96" s="24" t="s">
        <v>136</v>
      </c>
      <c r="C96" s="68"/>
      <c r="D96" s="23" t="s">
        <v>28</v>
      </c>
      <c r="E96" s="25">
        <v>1</v>
      </c>
      <c r="F96" s="41"/>
      <c r="G96" s="10"/>
      <c r="H96" s="10"/>
      <c r="I96" s="10"/>
      <c r="J96" s="25">
        <v>1</v>
      </c>
      <c r="K96" s="25"/>
      <c r="L96" s="25"/>
      <c r="M96" s="25"/>
      <c r="N96" s="25"/>
      <c r="O96" s="58"/>
    </row>
    <row r="97" spans="1:15" ht="87.75" customHeight="1">
      <c r="A97" s="23" t="s">
        <v>19</v>
      </c>
      <c r="B97" s="24" t="s">
        <v>137</v>
      </c>
      <c r="C97" s="69"/>
      <c r="D97" s="23" t="s">
        <v>28</v>
      </c>
      <c r="E97" s="25">
        <v>10</v>
      </c>
      <c r="F97" s="41"/>
      <c r="G97" s="10"/>
      <c r="H97" s="10"/>
      <c r="I97" s="10"/>
      <c r="J97" s="25">
        <v>10</v>
      </c>
      <c r="K97" s="25"/>
      <c r="L97" s="25"/>
      <c r="M97" s="25"/>
      <c r="N97" s="25"/>
      <c r="O97" s="59"/>
    </row>
    <row r="98" spans="1:15" s="54" customFormat="1" ht="25.5" customHeight="1">
      <c r="A98" s="66" t="s">
        <v>1</v>
      </c>
      <c r="B98" s="66"/>
      <c r="C98" s="66"/>
      <c r="D98" s="66"/>
      <c r="E98" s="66"/>
      <c r="F98" s="66"/>
      <c r="G98" s="52"/>
      <c r="H98" s="51" t="s">
        <v>5</v>
      </c>
      <c r="I98" s="52"/>
      <c r="J98" s="52" t="s">
        <v>5</v>
      </c>
      <c r="K98" s="52"/>
      <c r="L98" s="52"/>
      <c r="M98" s="52"/>
      <c r="N98" s="52"/>
      <c r="O98" s="52"/>
    </row>
    <row r="99" spans="1:15" s="53" customFormat="1" ht="27" customHeight="1">
      <c r="A99" s="56" t="s">
        <v>70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1:15" ht="62.25" customHeight="1">
      <c r="A100" s="23" t="s">
        <v>17</v>
      </c>
      <c r="B100" s="24" t="s">
        <v>147</v>
      </c>
      <c r="C100" s="30"/>
      <c r="D100" s="23" t="s">
        <v>4</v>
      </c>
      <c r="E100" s="23">
        <v>80</v>
      </c>
      <c r="F100" s="41"/>
      <c r="G100" s="10"/>
      <c r="H100" s="10"/>
      <c r="I100" s="10"/>
      <c r="J100" s="10">
        <v>80</v>
      </c>
      <c r="K100" s="10"/>
      <c r="L100" s="10"/>
      <c r="M100" s="10"/>
      <c r="N100" s="10"/>
      <c r="O100" s="10" t="s">
        <v>2</v>
      </c>
    </row>
    <row r="101" spans="1:15" s="54" customFormat="1" ht="25.5" customHeight="1">
      <c r="A101" s="66" t="s">
        <v>1</v>
      </c>
      <c r="B101" s="66"/>
      <c r="C101" s="66"/>
      <c r="D101" s="66"/>
      <c r="E101" s="66"/>
      <c r="F101" s="66"/>
      <c r="G101" s="52"/>
      <c r="H101" s="51" t="s">
        <v>5</v>
      </c>
      <c r="I101" s="52"/>
      <c r="J101" s="52" t="s">
        <v>5</v>
      </c>
      <c r="K101" s="52"/>
      <c r="L101" s="52"/>
      <c r="M101" s="52"/>
      <c r="N101" s="52"/>
      <c r="O101" s="52"/>
    </row>
    <row r="102" spans="1:15" s="53" customFormat="1" ht="30" customHeight="1">
      <c r="A102" s="56" t="s">
        <v>71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1:15" ht="69.75" customHeight="1">
      <c r="A103" s="23" t="s">
        <v>17</v>
      </c>
      <c r="B103" s="28" t="s">
        <v>138</v>
      </c>
      <c r="C103" s="8"/>
      <c r="D103" s="31" t="s">
        <v>10</v>
      </c>
      <c r="E103" s="23">
        <v>24</v>
      </c>
      <c r="F103" s="41"/>
      <c r="G103" s="10"/>
      <c r="H103" s="10"/>
      <c r="I103" s="10"/>
      <c r="J103" s="10">
        <v>24</v>
      </c>
      <c r="K103" s="10"/>
      <c r="L103" s="10"/>
      <c r="M103" s="10"/>
      <c r="N103" s="10"/>
      <c r="O103" s="10" t="s">
        <v>2</v>
      </c>
    </row>
    <row r="104" spans="1:15" s="54" customFormat="1" ht="29.25" customHeight="1">
      <c r="A104" s="60" t="s">
        <v>1</v>
      </c>
      <c r="B104" s="62"/>
      <c r="C104" s="62"/>
      <c r="D104" s="62"/>
      <c r="E104" s="62"/>
      <c r="F104" s="63"/>
      <c r="G104" s="52"/>
      <c r="H104" s="51" t="s">
        <v>5</v>
      </c>
      <c r="I104" s="52"/>
      <c r="J104" s="52" t="s">
        <v>5</v>
      </c>
      <c r="K104" s="52"/>
      <c r="L104" s="52"/>
      <c r="M104" s="52"/>
      <c r="N104" s="52"/>
      <c r="O104" s="52"/>
    </row>
    <row r="105" spans="1:15" s="53" customFormat="1" ht="29.25" customHeight="1">
      <c r="A105" s="56" t="s">
        <v>79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1:15" ht="48" customHeight="1">
      <c r="A106" s="13" t="s">
        <v>17</v>
      </c>
      <c r="B106" s="24" t="s">
        <v>72</v>
      </c>
      <c r="C106" s="28"/>
      <c r="D106" s="12" t="s">
        <v>4</v>
      </c>
      <c r="E106" s="25">
        <v>20</v>
      </c>
      <c r="F106" s="42"/>
      <c r="G106" s="28"/>
      <c r="H106" s="28"/>
      <c r="I106" s="28"/>
      <c r="J106" s="25">
        <v>20</v>
      </c>
      <c r="K106" s="25"/>
      <c r="L106" s="25"/>
      <c r="M106" s="25"/>
      <c r="N106" s="25"/>
      <c r="O106" s="57" t="s">
        <v>2</v>
      </c>
    </row>
    <row r="107" spans="1:15" ht="39" customHeight="1">
      <c r="A107" s="13" t="s">
        <v>18</v>
      </c>
      <c r="B107" s="24" t="s">
        <v>73</v>
      </c>
      <c r="C107" s="28"/>
      <c r="D107" s="12" t="s">
        <v>4</v>
      </c>
      <c r="E107" s="25">
        <v>20</v>
      </c>
      <c r="F107" s="42"/>
      <c r="G107" s="28"/>
      <c r="H107" s="28"/>
      <c r="I107" s="28"/>
      <c r="J107" s="25">
        <v>20</v>
      </c>
      <c r="K107" s="25"/>
      <c r="L107" s="25"/>
      <c r="M107" s="25"/>
      <c r="N107" s="25"/>
      <c r="O107" s="58"/>
    </row>
    <row r="108" spans="1:15" ht="36" customHeight="1">
      <c r="A108" s="13" t="s">
        <v>19</v>
      </c>
      <c r="B108" s="24" t="s">
        <v>74</v>
      </c>
      <c r="C108" s="28"/>
      <c r="D108" s="12" t="s">
        <v>4</v>
      </c>
      <c r="E108" s="25">
        <v>10</v>
      </c>
      <c r="F108" s="42"/>
      <c r="G108" s="28"/>
      <c r="H108" s="28"/>
      <c r="I108" s="28"/>
      <c r="J108" s="25">
        <v>10</v>
      </c>
      <c r="K108" s="25"/>
      <c r="L108" s="25"/>
      <c r="M108" s="25"/>
      <c r="N108" s="25"/>
      <c r="O108" s="58"/>
    </row>
    <row r="109" spans="1:15" ht="47.25" customHeight="1">
      <c r="A109" s="13" t="s">
        <v>20</v>
      </c>
      <c r="B109" s="24" t="s">
        <v>75</v>
      </c>
      <c r="C109" s="28"/>
      <c r="D109" s="12" t="s">
        <v>4</v>
      </c>
      <c r="E109" s="25">
        <v>10</v>
      </c>
      <c r="F109" s="42"/>
      <c r="G109" s="28"/>
      <c r="H109" s="28"/>
      <c r="I109" s="28"/>
      <c r="J109" s="25">
        <v>10</v>
      </c>
      <c r="K109" s="25"/>
      <c r="L109" s="25"/>
      <c r="M109" s="25"/>
      <c r="N109" s="25"/>
      <c r="O109" s="58"/>
    </row>
    <row r="110" spans="1:15" ht="69.75" customHeight="1">
      <c r="A110" s="13" t="s">
        <v>21</v>
      </c>
      <c r="B110" s="32" t="s">
        <v>81</v>
      </c>
      <c r="C110" s="28"/>
      <c r="D110" s="12" t="s">
        <v>4</v>
      </c>
      <c r="E110" s="25">
        <v>20</v>
      </c>
      <c r="F110" s="42"/>
      <c r="G110" s="28"/>
      <c r="H110" s="28"/>
      <c r="I110" s="28"/>
      <c r="J110" s="25">
        <v>20</v>
      </c>
      <c r="K110" s="25"/>
      <c r="L110" s="25"/>
      <c r="M110" s="25"/>
      <c r="N110" s="25"/>
      <c r="O110" s="58"/>
    </row>
    <row r="111" spans="1:15" ht="39" customHeight="1">
      <c r="A111" s="13" t="s">
        <v>22</v>
      </c>
      <c r="B111" s="24" t="s">
        <v>76</v>
      </c>
      <c r="C111" s="28"/>
      <c r="D111" s="12" t="s">
        <v>4</v>
      </c>
      <c r="E111" s="33">
        <v>15</v>
      </c>
      <c r="F111" s="42"/>
      <c r="G111" s="28"/>
      <c r="H111" s="28"/>
      <c r="I111" s="28"/>
      <c r="J111" s="33">
        <v>15</v>
      </c>
      <c r="K111" s="25"/>
      <c r="L111" s="25"/>
      <c r="M111" s="25"/>
      <c r="N111" s="25"/>
      <c r="O111" s="58"/>
    </row>
    <row r="112" spans="1:15" ht="51" customHeight="1">
      <c r="A112" s="13" t="s">
        <v>23</v>
      </c>
      <c r="B112" s="24" t="s">
        <v>77</v>
      </c>
      <c r="C112" s="28"/>
      <c r="D112" s="34" t="s">
        <v>4</v>
      </c>
      <c r="E112" s="35">
        <v>50</v>
      </c>
      <c r="F112" s="42"/>
      <c r="G112" s="28"/>
      <c r="H112" s="28"/>
      <c r="I112" s="28"/>
      <c r="J112" s="35">
        <v>50</v>
      </c>
      <c r="K112" s="35"/>
      <c r="L112" s="35"/>
      <c r="M112" s="35"/>
      <c r="N112" s="35"/>
      <c r="O112" s="58"/>
    </row>
    <row r="113" spans="1:15" ht="65.25" customHeight="1">
      <c r="A113" s="13" t="s">
        <v>24</v>
      </c>
      <c r="B113" s="24" t="s">
        <v>78</v>
      </c>
      <c r="C113" s="28"/>
      <c r="D113" s="34" t="s">
        <v>4</v>
      </c>
      <c r="E113" s="35">
        <v>15</v>
      </c>
      <c r="F113" s="42"/>
      <c r="G113" s="28"/>
      <c r="H113" s="28"/>
      <c r="I113" s="28"/>
      <c r="J113" s="35">
        <v>15</v>
      </c>
      <c r="K113" s="35"/>
      <c r="L113" s="35"/>
      <c r="M113" s="35"/>
      <c r="N113" s="35"/>
      <c r="O113" s="58"/>
    </row>
    <row r="114" spans="1:15" ht="58.5" customHeight="1">
      <c r="A114" s="13" t="s">
        <v>25</v>
      </c>
      <c r="B114" s="24" t="s">
        <v>82</v>
      </c>
      <c r="C114" s="28"/>
      <c r="D114" s="34" t="s">
        <v>4</v>
      </c>
      <c r="E114" s="35">
        <v>4</v>
      </c>
      <c r="F114" s="42"/>
      <c r="G114" s="28"/>
      <c r="H114" s="28"/>
      <c r="I114" s="28"/>
      <c r="J114" s="35">
        <v>4</v>
      </c>
      <c r="K114" s="35"/>
      <c r="L114" s="35"/>
      <c r="M114" s="35"/>
      <c r="N114" s="35"/>
      <c r="O114" s="58"/>
    </row>
    <row r="115" spans="1:15" ht="67.5" customHeight="1">
      <c r="A115" s="13" t="s">
        <v>26</v>
      </c>
      <c r="B115" s="55" t="s">
        <v>83</v>
      </c>
      <c r="C115" s="43"/>
      <c r="D115" s="34" t="s">
        <v>4</v>
      </c>
      <c r="E115" s="35">
        <v>4</v>
      </c>
      <c r="F115" s="41"/>
      <c r="G115" s="10"/>
      <c r="H115" s="10"/>
      <c r="I115" s="10"/>
      <c r="J115" s="35">
        <v>4</v>
      </c>
      <c r="K115" s="35"/>
      <c r="L115" s="35"/>
      <c r="M115" s="35"/>
      <c r="N115" s="35"/>
      <c r="O115" s="58"/>
    </row>
    <row r="116" spans="1:15" ht="66.75" customHeight="1">
      <c r="A116" s="13" t="s">
        <v>44</v>
      </c>
      <c r="B116" s="55" t="s">
        <v>84</v>
      </c>
      <c r="C116" s="43"/>
      <c r="D116" s="34" t="s">
        <v>4</v>
      </c>
      <c r="E116" s="35">
        <v>4</v>
      </c>
      <c r="F116" s="41"/>
      <c r="G116" s="10"/>
      <c r="H116" s="10"/>
      <c r="I116" s="10"/>
      <c r="J116" s="35">
        <v>4</v>
      </c>
      <c r="K116" s="35"/>
      <c r="L116" s="35"/>
      <c r="M116" s="35"/>
      <c r="N116" s="35"/>
      <c r="O116" s="58"/>
    </row>
    <row r="117" spans="1:15" ht="61.5" customHeight="1">
      <c r="A117" s="13" t="s">
        <v>45</v>
      </c>
      <c r="B117" s="55" t="s">
        <v>85</v>
      </c>
      <c r="C117" s="43"/>
      <c r="D117" s="34" t="s">
        <v>4</v>
      </c>
      <c r="E117" s="35">
        <v>4</v>
      </c>
      <c r="F117" s="41"/>
      <c r="G117" s="10"/>
      <c r="H117" s="10"/>
      <c r="I117" s="10"/>
      <c r="J117" s="35">
        <v>4</v>
      </c>
      <c r="K117" s="35"/>
      <c r="L117" s="35"/>
      <c r="M117" s="35"/>
      <c r="N117" s="35"/>
      <c r="O117" s="58"/>
    </row>
    <row r="118" spans="1:15" ht="72" customHeight="1">
      <c r="A118" s="13" t="s">
        <v>46</v>
      </c>
      <c r="B118" s="55" t="s">
        <v>86</v>
      </c>
      <c r="C118" s="43"/>
      <c r="D118" s="34" t="s">
        <v>4</v>
      </c>
      <c r="E118" s="35">
        <v>4</v>
      </c>
      <c r="F118" s="41"/>
      <c r="G118" s="10"/>
      <c r="H118" s="10"/>
      <c r="I118" s="10"/>
      <c r="J118" s="35">
        <v>4</v>
      </c>
      <c r="K118" s="35"/>
      <c r="L118" s="35"/>
      <c r="M118" s="35"/>
      <c r="N118" s="35"/>
      <c r="O118" s="59"/>
    </row>
    <row r="119" spans="1:15" s="54" customFormat="1" ht="29.25" customHeight="1">
      <c r="A119" s="60" t="s">
        <v>1</v>
      </c>
      <c r="B119" s="61"/>
      <c r="C119" s="62"/>
      <c r="D119" s="62"/>
      <c r="E119" s="62"/>
      <c r="F119" s="63"/>
      <c r="G119" s="52"/>
      <c r="H119" s="51" t="s">
        <v>5</v>
      </c>
      <c r="I119" s="52"/>
      <c r="J119" s="52" t="s">
        <v>5</v>
      </c>
      <c r="K119" s="52"/>
      <c r="L119" s="52"/>
      <c r="M119" s="52"/>
      <c r="N119" s="52"/>
      <c r="O119" s="52"/>
    </row>
    <row r="122" spans="1:15">
      <c r="A122" s="1" t="s">
        <v>33</v>
      </c>
    </row>
    <row r="124" spans="1:15">
      <c r="A124" s="1" t="s">
        <v>146</v>
      </c>
    </row>
    <row r="126" spans="1:15">
      <c r="A126" s="1" t="s">
        <v>145</v>
      </c>
    </row>
    <row r="128" spans="1:15">
      <c r="A128" s="1" t="s">
        <v>31</v>
      </c>
    </row>
    <row r="129" spans="1:1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</row>
    <row r="130" spans="1:15">
      <c r="A130" s="36" t="s">
        <v>58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</row>
    <row r="131" spans="1:1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</row>
    <row r="132" spans="1:15">
      <c r="A132" s="36" t="s">
        <v>32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</row>
    <row r="133" spans="1:1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1:15">
      <c r="A134" s="36" t="s">
        <v>80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  <row r="135" spans="1:1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</row>
    <row r="136" spans="1:15" ht="14.2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</row>
    <row r="137" spans="1:15" ht="24" customHeight="1"/>
  </sheetData>
  <protectedRanges>
    <protectedRange password="CFA1" sqref="B34:C34 B26:C26 B42:C42 B49:C49 B65:C65 B79:C79 B9:C9 B69:C69 B73:C73 B84:C84 B54:C54 B93:C93 B98:C98 B101:C101 B104:C104 B76:C76 B119:C119" name="Rozstęp4_2_2_1_1_1_2_1_3_3"/>
    <protectedRange password="CFA1" sqref="B112:B118" name="Rozstęp4_2_2_1_1_1_2_1_3_3_1"/>
  </protectedRanges>
  <mergeCells count="53">
    <mergeCell ref="A2:O3"/>
    <mergeCell ref="A70:O70"/>
    <mergeCell ref="A66:O66"/>
    <mergeCell ref="C28:C33"/>
    <mergeCell ref="A27:O27"/>
    <mergeCell ref="A69:F69"/>
    <mergeCell ref="C71:C72"/>
    <mergeCell ref="O51:O53"/>
    <mergeCell ref="O56:O64"/>
    <mergeCell ref="C36:C41"/>
    <mergeCell ref="A34:F34"/>
    <mergeCell ref="C44:C46"/>
    <mergeCell ref="A43:O43"/>
    <mergeCell ref="A35:O35"/>
    <mergeCell ref="A65:F65"/>
    <mergeCell ref="A54:F54"/>
    <mergeCell ref="A55:O55"/>
    <mergeCell ref="A79:F79"/>
    <mergeCell ref="A101:F101"/>
    <mergeCell ref="A98:F98"/>
    <mergeCell ref="A93:F93"/>
    <mergeCell ref="A76:F76"/>
    <mergeCell ref="A84:F84"/>
    <mergeCell ref="A94:O94"/>
    <mergeCell ref="A80:O80"/>
    <mergeCell ref="O86:O92"/>
    <mergeCell ref="O95:O97"/>
    <mergeCell ref="A99:O99"/>
    <mergeCell ref="C95:C97"/>
    <mergeCell ref="A85:O85"/>
    <mergeCell ref="O81:O83"/>
    <mergeCell ref="A77:O77"/>
    <mergeCell ref="A74:O74"/>
    <mergeCell ref="A6:O6"/>
    <mergeCell ref="A9:F9"/>
    <mergeCell ref="A10:O10"/>
    <mergeCell ref="O11:O25"/>
    <mergeCell ref="O7:O8"/>
    <mergeCell ref="A26:F26"/>
    <mergeCell ref="O28:O33"/>
    <mergeCell ref="O36:O41"/>
    <mergeCell ref="O44:O48"/>
    <mergeCell ref="O67:O68"/>
    <mergeCell ref="O71:O72"/>
    <mergeCell ref="A73:F73"/>
    <mergeCell ref="A50:O50"/>
    <mergeCell ref="A49:F49"/>
    <mergeCell ref="A42:F42"/>
    <mergeCell ref="A105:O105"/>
    <mergeCell ref="O106:O118"/>
    <mergeCell ref="A119:F119"/>
    <mergeCell ref="A102:O102"/>
    <mergeCell ref="A104:F104"/>
  </mergeCells>
  <conditionalFormatting sqref="B100 B4:B5 B75 E5 H5 K5 N5">
    <cfRule type="duplicateValues" dxfId="29" priority="74" stopIfTrue="1"/>
  </conditionalFormatting>
  <conditionalFormatting sqref="B14:B16">
    <cfRule type="duplicateValues" dxfId="28" priority="30"/>
  </conditionalFormatting>
  <conditionalFormatting sqref="B28:B33">
    <cfRule type="duplicateValues" dxfId="27" priority="29" stopIfTrue="1"/>
  </conditionalFormatting>
  <conditionalFormatting sqref="B36:B41">
    <cfRule type="duplicateValues" dxfId="26" priority="28" stopIfTrue="1"/>
  </conditionalFormatting>
  <conditionalFormatting sqref="B81">
    <cfRule type="duplicateValues" dxfId="25" priority="27" stopIfTrue="1"/>
  </conditionalFormatting>
  <conditionalFormatting sqref="B83">
    <cfRule type="duplicateValues" dxfId="24" priority="26" stopIfTrue="1"/>
  </conditionalFormatting>
  <conditionalFormatting sqref="B82">
    <cfRule type="duplicateValues" dxfId="23" priority="25" stopIfTrue="1"/>
  </conditionalFormatting>
  <conditionalFormatting sqref="B90:B91">
    <cfRule type="duplicateValues" dxfId="22" priority="24" stopIfTrue="1"/>
  </conditionalFormatting>
  <conditionalFormatting sqref="B86">
    <cfRule type="duplicateValues" dxfId="21" priority="23" stopIfTrue="1"/>
  </conditionalFormatting>
  <conditionalFormatting sqref="B89">
    <cfRule type="duplicateValues" dxfId="20" priority="22" stopIfTrue="1"/>
  </conditionalFormatting>
  <conditionalFormatting sqref="B87">
    <cfRule type="duplicateValues" dxfId="19" priority="21" stopIfTrue="1"/>
  </conditionalFormatting>
  <conditionalFormatting sqref="B88">
    <cfRule type="duplicateValues" dxfId="18" priority="20" stopIfTrue="1"/>
  </conditionalFormatting>
  <conditionalFormatting sqref="B95:B97">
    <cfRule type="duplicateValues" dxfId="17" priority="19" stopIfTrue="1"/>
  </conditionalFormatting>
  <conditionalFormatting sqref="B71">
    <cfRule type="duplicateValues" dxfId="16" priority="18" stopIfTrue="1"/>
  </conditionalFormatting>
  <conditionalFormatting sqref="B72">
    <cfRule type="duplicateValues" dxfId="15" priority="17" stopIfTrue="1"/>
  </conditionalFormatting>
  <conditionalFormatting sqref="B78">
    <cfRule type="duplicateValues" dxfId="14" priority="16" stopIfTrue="1"/>
  </conditionalFormatting>
  <conditionalFormatting sqref="B68">
    <cfRule type="duplicateValues" dxfId="13" priority="15" stopIfTrue="1"/>
  </conditionalFormatting>
  <conditionalFormatting sqref="B45">
    <cfRule type="duplicateValues" dxfId="12" priority="14" stopIfTrue="1"/>
  </conditionalFormatting>
  <conditionalFormatting sqref="B44">
    <cfRule type="duplicateValues" dxfId="11" priority="13" stopIfTrue="1"/>
  </conditionalFormatting>
  <conditionalFormatting sqref="B46">
    <cfRule type="duplicateValues" dxfId="10" priority="12" stopIfTrue="1"/>
  </conditionalFormatting>
  <conditionalFormatting sqref="B48">
    <cfRule type="duplicateValues" dxfId="9" priority="11" stopIfTrue="1"/>
  </conditionalFormatting>
  <conditionalFormatting sqref="B53">
    <cfRule type="duplicateValues" dxfId="8" priority="10" stopIfTrue="1"/>
  </conditionalFormatting>
  <conditionalFormatting sqref="B51:B52">
    <cfRule type="duplicateValues" dxfId="7" priority="9" stopIfTrue="1"/>
  </conditionalFormatting>
  <conditionalFormatting sqref="B56:B60">
    <cfRule type="duplicateValues" dxfId="6" priority="8" stopIfTrue="1"/>
  </conditionalFormatting>
  <conditionalFormatting sqref="B62">
    <cfRule type="duplicateValues" dxfId="5" priority="7" stopIfTrue="1"/>
  </conditionalFormatting>
  <conditionalFormatting sqref="B63">
    <cfRule type="duplicateValues" dxfId="4" priority="6" stopIfTrue="1"/>
  </conditionalFormatting>
  <conditionalFormatting sqref="B103">
    <cfRule type="duplicateValues" dxfId="3" priority="5" stopIfTrue="1"/>
  </conditionalFormatting>
  <conditionalFormatting sqref="O106 A106:A118 C106:C114 F106:I114">
    <cfRule type="duplicateValues" dxfId="2" priority="3" stopIfTrue="1"/>
  </conditionalFormatting>
  <conditionalFormatting sqref="B106:B109 B111">
    <cfRule type="duplicateValues" dxfId="1" priority="2" stopIfTrue="1"/>
  </conditionalFormatting>
  <conditionalFormatting sqref="B112:B114">
    <cfRule type="duplicateValues" dxfId="0" priority="1" stopIfTrue="1"/>
  </conditionalFormatting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Strona &amp;P</oddFooter>
  </headerFooter>
  <rowBreaks count="1" manualBreakCount="1">
    <brk id="10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2E60F54-FAF6-4BE5-9623-58BCE77985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1 - 17</vt:lpstr>
      <vt:lpstr>'Zadanie nr 1 - 17'!Obszar_wydruku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Dmitruk Aneta</dc:creator>
  <cp:lastModifiedBy>MODRZEWSKA Agata</cp:lastModifiedBy>
  <cp:lastPrinted>2024-11-15T09:07:17Z</cp:lastPrinted>
  <dcterms:created xsi:type="dcterms:W3CDTF">2023-02-20T11:54:54Z</dcterms:created>
  <dcterms:modified xsi:type="dcterms:W3CDTF">2024-12-10T11:28:35Z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c1ea7992-c441-421e-aebc-687720fdb560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Dmitruk Aneta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r7ZsZK5782rZcAK9GQKLZLyIXWoCRowf</vt:lpwstr>
  </property>
  <property fmtid="{D5CDD505-2E9C-101B-9397-08002B2CF9AE}" pid="10" name="bjClsUserRVM">
    <vt:lpwstr>[]</vt:lpwstr>
  </property>
  <property fmtid="{D5CDD505-2E9C-101B-9397-08002B2CF9AE}" pid="11" name="s5636:Creator type=IP">
    <vt:lpwstr>10.80.28.119</vt:lpwstr>
  </property>
</Properties>
</file>